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Плановые!$A$1:$K$24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4" l="1"/>
  <c r="G4" i="4" l="1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<sst xmlns="http://schemas.openxmlformats.org/spreadsheetml/2006/main" count="55" uniqueCount="47">
  <si>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</si>
  <si>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</si>
  <si>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</si>
  <si>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</si>
  <si>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</si>
  <si>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</si>
  <si>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</si>
  <si>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</si>
  <si>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</si>
  <si>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</si>
  <si>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</si>
  <si>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</si>
  <si>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</si>
  <si>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</si>
  <si>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</si>
  <si>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</si>
  <si>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</si>
  <si>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</si>
  <si>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</si>
  <si>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</si>
  <si>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</si>
  <si>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</si>
  <si>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</si>
  <si>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</si>
  <si>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</si>
  <si>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</si>
  <si>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</si>
  <si>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</si>
  <si>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</si>
  <si>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</si>
  <si>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</si>
  <si>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набор</t>
  </si>
  <si>
    <t>Ед.изм.</t>
  </si>
  <si>
    <t xml:space="preserve">Количество </t>
  </si>
  <si>
    <t>R-B84-F-100 набора реагентов для выявления и дифференциации ДНК возбудителей коклюша (Bordetella pertussis), паракоклюша (Bordetella parapertussis) и бронхисептикоза (Bordetella bronchiseptica) в биологическом материале методом полимеразной цепной реакции (ПЦР) с гибридизационно-флуоресцентной детекцией «Амп -FL» в комплекте с набором на выделение РНК/ДНК Рибо-Преп</t>
  </si>
  <si>
    <t>Приложение 1</t>
  </si>
  <si>
    <t>Цена за единицу, тенге</t>
  </si>
  <si>
    <t>Сумма, выделенная для закупа, тенге</t>
  </si>
  <si>
    <t>Техническая спецификация</t>
  </si>
  <si>
    <t>№ лота</t>
  </si>
  <si>
    <t xml:space="preserve">Наименование 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</si>
  <si>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</si>
  <si>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</si>
  <si>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>Бумага фильтровальная</t>
  </si>
  <si>
    <t>Бумага фильтровальная  для фильтрации воды, масла и прочих веществ, содержащих взвешенные примеси, при общелабораторных работах. Фильтровальная бумага может применяться как сорбирующий материал.</t>
  </si>
  <si>
    <t>кг</t>
  </si>
  <si>
    <t>R-B84-F-100 набора реагентов для выявления и дифференциации ДНК возбудителей коклюша (Bordetella pertussis), паракоклюша (Bordetella parapertussis) и бронхисептикоза (Bordetella bronchiseptica) в биологическом материале методом полимеразной цепной реакции (ПЦР) с гибридизационно-флуоресцентной детекцией «Амп -FL» в комплекте с набором на выделение РНК/ДНК Рибо-Преп. Набор на 100 определений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</si>
</sst>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419]General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5" fillId="0" borderId="0"/>
    <xf numFmtId="166" fontId="10" fillId="0" borderId="0" applyBorder="0" applyProtection="0"/>
    <xf numFmtId="166" fontId="11" fillId="0" borderId="0" applyBorder="0" applyProtection="0"/>
    <xf numFmtId="0" fontId="10" fillId="0" borderId="0" applyNumberFormat="0" applyBorder="0" applyProtection="0"/>
    <xf numFmtId="166" fontId="11" fillId="0" borderId="0" applyBorder="0" applyProtection="0"/>
    <xf numFmtId="0" fontId="12" fillId="0" borderId="0"/>
    <xf numFmtId="0" fontId="12" fillId="0" borderId="0"/>
    <xf numFmtId="0" fontId="12" fillId="0" borderId="0"/>
  </cellStyleXfs>
  <cellXfs count="51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/>
    <xf numFmtId="0" fontId="8" fillId="2" borderId="2" xfId="2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3" fillId="0" borderId="0" xfId="1" applyFont="1"/>
    <xf numFmtId="0" fontId="4" fillId="0" borderId="0" xfId="1" applyFont="1" applyAlignment="1">
      <alignment horizontal="center" vertical="center"/>
    </xf>
    <xf numFmtId="0" fontId="16" fillId="0" borderId="0" xfId="0" applyFont="1"/>
    <xf numFmtId="0" fontId="3" fillId="3" borderId="0" xfId="1" applyFont="1" applyFill="1" applyAlignment="1">
      <alignment vertical="center"/>
    </xf>
    <xf numFmtId="0" fontId="3" fillId="3" borderId="0" xfId="1" applyFont="1" applyFill="1"/>
    <xf numFmtId="0" fontId="3" fillId="3" borderId="0" xfId="1" applyFont="1" applyFill="1" applyBorder="1" applyAlignment="1">
      <alignment wrapText="1"/>
    </xf>
    <xf numFmtId="0" fontId="14" fillId="4" borderId="0" xfId="1" applyFont="1" applyFill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7" fillId="3" borderId="0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3" fontId="4" fillId="0" borderId="0" xfId="1" applyNumberFormat="1" applyFont="1"/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8" fillId="3" borderId="4" xfId="0" applyFont="1" applyFill="1" applyBorder="1" applyAlignment="1">
      <alignment vertical="top" wrapText="1"/>
    </xf>
    <xf numFmtId="0" fontId="20" fillId="0" borderId="2" xfId="0" applyFont="1" applyBorder="1"/>
    <xf numFmtId="3" fontId="18" fillId="3" borderId="2" xfId="1" applyNumberFormat="1" applyFont="1" applyFill="1" applyBorder="1" applyAlignment="1">
      <alignment horizontal="center" vertical="top" wrapText="1"/>
    </xf>
    <xf numFmtId="0" fontId="18" fillId="3" borderId="4" xfId="1" applyFont="1" applyFill="1" applyBorder="1" applyAlignment="1">
      <alignment horizontal="center" vertical="top"/>
    </xf>
    <xf numFmtId="0" fontId="21" fillId="4" borderId="2" xfId="1" applyFont="1" applyFill="1" applyBorder="1" applyAlignment="1">
      <alignment horizontal="center" vertical="top"/>
    </xf>
    <xf numFmtId="3" fontId="18" fillId="3" borderId="4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22" fillId="0" borderId="2" xfId="0" applyNumberFormat="1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top" wrapText="1"/>
    </xf>
  </cellXfs>
  <cellStyles count="11">
    <cellStyle name="Excel Built-in Normal" xfId="3"/>
    <cellStyle name="Excel Built-in Normal 1" xfId="4"/>
    <cellStyle name="Normal 2" xfId="8"/>
    <cellStyle name="Обычный" xfId="0" builtinId="0"/>
    <cellStyle name="Обычный 2" xfId="1"/>
    <cellStyle name="Обычный 2 2" xfId="5"/>
    <cellStyle name="Обычный 2 2 2" xfId="9"/>
    <cellStyle name="Обычный 3" xfId="7"/>
    <cellStyle name="Обычный 3 2" xfId="10"/>
    <cellStyle name="Обычный 4" xfId="6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379796</xdr:colOff>
      <xdr:row>3</xdr:row>
      <xdr:rowOff>0</xdr:rowOff>
    </xdr:from>
    <xdr:ext cx="256681" cy="3748683"/>
    <xdr:sp macro="" textlink="">
      <xdr:nvSpPr>
        <xdr:cNvPr id="2" name="AutoShape 80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542346" y="31595744"/>
          <a:ext cx="256681" cy="374868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119555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85434" y="18735434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</xdr:row>
      <xdr:rowOff>0</xdr:rowOff>
    </xdr:from>
    <xdr:ext cx="18717" cy="527398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2096280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7685434" y="1907949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79668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685434" y="2125047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342900</xdr:colOff>
      <xdr:row>3</xdr:row>
      <xdr:rowOff>0</xdr:rowOff>
    </xdr:from>
    <xdr:ext cx="266703" cy="180978"/>
    <xdr:sp macro="" textlink="">
      <xdr:nvSpPr>
        <xdr:cNvPr id="96" name="AutoShape 80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038225" y="47482125"/>
          <a:ext cx="26670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61921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61921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61921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61921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61921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61921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61921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61921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61921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61921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714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714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714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714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80978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714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52403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3</xdr:row>
      <xdr:rowOff>0</xdr:rowOff>
    </xdr:from>
    <xdr:ext cx="2012951" cy="161921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" name="Shape 37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" name="Shape 3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" name="Shape 3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" name="Shape 3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" name="Shape 3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" name="Shape 37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" name="Shape 3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" name="Shape 3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" name="Shape 3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" name="Shape 3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" name="Shape 37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" name="Shape 3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" name="Shape 37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" name="Shape 3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" name="Shape 3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" name="Shape 3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" name="Shape 3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" name="Shape 3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" name="Shape 3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" name="Shape 37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" name="Shape 37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" name="Shape 3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" name="Shape 37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" name="Shape 3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" name="Shape 3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" name="Shape 3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" name="Shape 3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" name="Shape 3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" name="Shape 37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" name="Shape 37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" name="Shape 37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" name="Shape 3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" name="Shape 3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" name="Shape 3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" name="Shape 3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" name="Shape 37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" name="Shape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" name="Shape 3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" name="Shape 37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" name="Shape 3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" name="Shape 37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" name="Shape 3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" name="Shape 3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" name="Shape 3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" name="Shape 3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" name="Shape 37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" name="Shape 3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" name="Shape 3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" name="Shape 37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" name="Shape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" name="Shape 3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" name="Shape 3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" name="Shape 37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" name="Shape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" name="Shape 3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" name="Shape 3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" name="Shape 3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" name="Shape 3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" name="Shape 37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" name="Shape 37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" name="Shape 37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" name="Shape 3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" name="Shape 37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" name="Shape 3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" name="Shape 3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" name="Shape 3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" name="Shape 3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" name="Shape 3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" name="Shape 37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" name="Shape 37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" name="Shape 3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" name="Shape 3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" name="Shape 3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" name="Shape 3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" name="Shape 3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" name="Shape 3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" name="Shape 3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" name="Shape 3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" name="Shape 3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" name="Shape 37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" name="Shape 3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" name="Shape 3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" name="Shape 3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" name="Shape 3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" name="Shape 3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" name="Shape 3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" name="Shape 3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" name="Shape 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" name="Shape 3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" name="Shape 3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" name="Shape 37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" name="Shape 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" name="Shape 3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" name="Shape 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" name="Shape 3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" name="Shape 3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" name="Shape 3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" name="Shape 3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" name="Shape 37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" name="Shape 3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" name="Shape 3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" name="Shape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" name="Shape 3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" name="Shape 3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" name="Shape 3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" name="Shape 3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" name="Shape 3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" name="Shape 3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" name="Shape 3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" name="Shape 3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" name="Shape 37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" name="Shape 3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" name="Shape 37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" name="Shape 3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" name="Shape 3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" name="Shape 3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" name="Shape 3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" name="Shape 3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" name="Shape 37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" name="Shape 37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" name="Shape 37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" name="Shape 3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" name="Shape 37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" name="Shape 3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" name="Shape 3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" name="Shape 3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" name="Shape 3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" name="Shape 3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" name="Shape 37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" name="Shape 37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" name="Shape 3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" name="Shape 3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" name="Shape 37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" name="Shape 3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" name="Shape 3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" name="Shape 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" name="Shape 3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" name="Shape 3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" name="Shape 3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" name="Shape 3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" name="Shape 37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" name="Shape 3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" name="Shape 3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" name="Shape 3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" name="Shape 3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" name="Shape 3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" name="Shape 3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" name="Shape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" name="Shape 3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" name="Shape 3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" name="Shape 37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" name="Shape 3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" name="Shape 37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" name="Shape 3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" name="Shape 3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" name="Shape 3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" name="Shape 3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" name="Shape 3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" name="Shape 3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" name="Shape 3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" name="Shape 37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" name="Shape 3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" name="Shape 3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" name="Shape 3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" name="Shape 37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" name="Shape 37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" name="Shape 3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" name="Shape 3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" name="Shape 37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" name="Shape 3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" name="Shape 3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" name="Shape 3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" name="Shape 3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" name="Shape 37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" name="Shape 3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" name="Shape 3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" name="Shape 3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" name="Shape 3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" name="Shape 3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" name="Shape 3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" name="Shape 37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" name="Shape 3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" name="Shape 3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" name="Shape 37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" name="Shape 37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" name="Shape 3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" name="Shape 3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" name="Shape 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" name="Shape 3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" name="Shape 3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" name="Shape 3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" name="Shape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" name="Shape 3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" name="Shape 3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" name="Shape 37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" name="Shape 3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" name="Shape 3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" name="Shape 3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" name="Shape 37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" name="Shape 3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" name="Shape 3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" name="Shape 3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" name="Shape 3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" name="Shape 3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" name="Shape 3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" name="Shape 3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" name="Shape 3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" name="Shape 3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" name="Shape 37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" name="Shape 3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" name="Shape 37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" name="Shape 3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" name="Shape 3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" name="Shape 3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" name="Shape 3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" name="Shape 3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" name="Shape 3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" name="Shape 3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" name="Shape 37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" name="Shape 37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" name="Shape 3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" name="Shape 3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" name="Shape 3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" name="Shape 37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" name="Shape 3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" name="Shape 37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" name="Shape 3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" name="Shape 3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" name="Shape 3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" name="Shape 37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" name="Shape 3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" name="Shape 3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" name="Shape 3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" name="Shape 37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" name="Shape 3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" name="Shape 3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" name="Shape 3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" name="Shape 3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" name="Shape 37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" name="Shape 3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" name="Shape 3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" name="Shape 37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" name="Shape 3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" name="Shape 37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" name="Shape 37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" name="Shape 3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" name="Shape 3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" name="Shape 3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" name="Shape 37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" name="Shape 37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" name="Shape 3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" name="Shape 37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" name="Shape 37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" name="Shape 3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" name="Shape 3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" name="Shape 3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" name="Shape 3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" name="Shape 3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" name="Shape 37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" name="Shape 37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" name="Shape 3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" name="Shape 3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" name="Shape 3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" name="Shape 37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" name="Shape 37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" name="Shape 3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" name="Shape 37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" name="Shape 3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" name="Shape 37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" name="Shape 37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" name="Shape 3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" name="Shape 37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" name="Shape 3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" name="Shape 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" name="Shape 3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" name="Shape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" name="Shape 3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" name="Shape 3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" name="Shape 37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" name="Shape 37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" name="Shape 37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" name="Shape 3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" name="Shape 3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" name="Shape 3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" name="Shape 3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" name="Shape 3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" name="Shape 37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" name="Shape 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" name="Shape 37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" name="Shape 37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" name="Shape 37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" name="Shape 3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" name="Shape 3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" name="Shape 3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" name="Shape 37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" name="Shape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" name="Shape 37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" name="Shape 3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" name="Shape 37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" name="Shape 37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" name="Shape 37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" name="Shape 3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" name="Shape 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" name="Shape 37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" name="Shape 3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" name="Shape 37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" name="Shape 37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" name="Shape 3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" name="Shape 37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" name="Shape 37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" name="Shape 37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" name="Shape 3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" name="Shape 3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" name="Shape 37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" name="Shape 3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" name="Shape 3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" name="Shape 3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" name="Shape 3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" name="Shape 37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" name="Shape 37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" name="Shape 37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" name="Shape 3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" name="Shape 3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" name="Shape 37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" name="Shape 3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" name="Shape 3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" name="Shape 3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" name="Shape 3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" name="Shape 37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" name="Shape 3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" name="Shape 3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" name="Shape 3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" name="Shape 3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" name="Shape 37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" name="Shape 3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" name="Shape 37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" name="Shape 37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" name="Shape 3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" name="Shape 37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" name="Shape 3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" name="Shape 37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" name="Shape 3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" name="Shape 3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" name="Shape 37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" name="Shape 3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" name="Shape 3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" name="Shape 3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" name="Shape 3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" name="Shape 3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" name="Shape 3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" name="Shape 37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" name="Shape 37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" name="Shape 3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" name="Shape 37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" name="Shape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" name="Shape 37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" name="Shape 3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" name="Shape 3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" name="Shape 37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" name="Shape 3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" name="Shape 37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" name="Shape 3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" name="Shape 3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" name="Shape 37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" name="Shape 3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" name="Shape 3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" name="Shape 37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" name="Shape 3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" name="Shape 37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" name="Shape 37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" name="Shape 37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" name="Shape 3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" name="Shape 3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" name="Shape 37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" name="Shape 3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" name="Shape 37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" name="Shape 3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" name="Shape 3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" name="Shape 3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" name="Shape 37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" name="Shape 37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" name="Shape 37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" name="Shape 3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" name="Shape 37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" name="Shape 3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" name="Shape 37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" name="Shape 3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" name="Shape 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" name="Shape 3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" name="Shape 37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" name="Shape 37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" name="Shape 3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" name="Shape 3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" name="Shape 37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" name="Shape 3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" name="Shape 37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" name="Shape 3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" name="Shape 3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" name="Shape 3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" name="Shape 37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" name="Shape 37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" name="Shape 3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" name="Shape 3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" name="Shape 37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" name="Shape 3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" name="Shape 3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" name="Shape 3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" name="Shape 3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" name="Shape 37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" name="Shape 37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" name="Shape 3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" name="Shape 37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" name="Shape 3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" name="Shape 3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" name="Shape 3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" name="Shape 37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" name="Shape 3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" name="Shape 3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" name="Shape 37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" name="Shape 37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" name="Shape 37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" name="Shape 37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" name="Shape 3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" name="Shape 37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" name="Shape 3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" name="Shape 3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" name="Shape 37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" name="Shape 3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" name="Shape 3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" name="Shape 37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" name="Shape 37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" name="Shape 37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" name="Shape 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" name="Shape 37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" name="Shape 3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" name="Shape 37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" name="Shape 37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" name="Shape 3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" name="Shape 3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" name="Shape 37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" name="Shape 37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" name="Shape 3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" name="Shape 3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" name="Shape 37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" name="Shape 3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" name="Shape 37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" name="Shape 3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" name="Shape 3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" name="Shape 37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" name="Shape 37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" name="Shape 37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" name="Shape 3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" name="Shape 3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" name="Shape 37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" name="Shape 3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" name="Shape 37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" name="Shape 3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" name="Shape 3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" name="Shape 37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" name="Shape 3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" name="Shape 37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" name="Shape 37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" name="Shape 3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" name="Shape 37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" name="Shape 3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" name="Shape 37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" name="Shape 3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" name="Shape 3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" name="Shape 3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" name="Shape 3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" name="Shape 3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" name="Shape 37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" name="Shape 37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" name="Shape 37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" name="Shape 3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" name="Shape 3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" name="Shape 3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" name="Shape 3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" name="Shape 37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" name="Shape 3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" name="Shape 3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" name="Shape 37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" name="Shape 37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" name="Shape 37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" name="Shape 3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" name="Shape 3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" name="Shape 3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" name="Shape 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" name="Shape 37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" name="Shape 3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" name="Shape 3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" name="Shape 37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" name="Shape 37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" name="Shape 37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" name="Shape 3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" name="Shape 3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" name="Shape 3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" name="Shape 3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" name="Shape 3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" name="Shape 3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" name="Shape 3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" name="Shape 37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" name="Shape 37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" name="Shape 37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" name="Shape 3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" name="Shape 37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" name="Shape 3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" name="Shape 3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" name="Shape 37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" name="Shape 3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" name="Shape 3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" name="Shape 37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" name="Shape 37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" name="Shape 37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" name="Shape 3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" name="Shape 3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" name="Shape 37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" name="Shape 3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" name="Shape 37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" name="Shape 37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" name="Shape 3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" name="Shape 37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" name="Shape 3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" name="Shape 37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" name="Shape 3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" name="Shape 37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" name="Shape 3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" name="Shape 3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" name="Shape 37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" name="Shape 37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" name="Shape 37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" name="Shape 37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" name="Shape 3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" name="Shape 37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" name="Shape 3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" name="Shape 37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" name="Shape 3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" name="Shape 3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" name="Shape 37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" name="Shape 3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1" name="Shape 3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2" name="Shape 3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3" name="Shape 3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4" name="Shape 37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5" name="Shape 3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6" name="Shape 3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7" name="Shape 3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8" name="Shape 3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9" name="Shape 37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0" name="Shape 3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1" name="Shape 3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2" name="Shape 3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3" name="Shape 3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4" name="Shape 37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5" name="Shape 3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6" name="Shape 37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7" name="Shape 3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8" name="Shape 3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09" name="Shape 37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0" name="Shape 3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1" name="Shape 37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2" name="Shape 3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3" name="Shape 3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4" name="Shape 37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5" name="Shape 3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6" name="Shape 37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7" name="Shape 3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8" name="Shape 3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19" name="Shape 37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0" name="Shape 3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1" name="Shape 37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2" name="Shape 3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3" name="Shape 3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4" name="Shape 37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5" name="Shape 3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6" name="Shape 37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7" name="Shape 3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8" name="Shape 3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29" name="Shape 37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0" name="Shape 37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1" name="Shape 37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2" name="Shape 3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3" name="Shape 3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4" name="Shape 37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5" name="Shape 3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6" name="Shape 3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7" name="Shape 3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8" name="Shape 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39" name="Shape 37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0" name="Shape 3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1" name="Shape 37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2" name="Shape 37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3" name="Shape 3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4" name="Shape 37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5" name="Shape 3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6" name="Shape 3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7" name="Shape 3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8" name="Shape 3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49" name="Shape 37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0" name="Shape 3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1" name="Shape 37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2" name="Shape 37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3" name="Shape 37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4" name="Shape 37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5" name="Shape 3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6" name="Shape 3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7" name="Shape 3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8" name="Shape 3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59" name="Shape 37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0" name="Shape 37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1" name="Shape 37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2" name="Shape 37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3" name="Shape 3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4" name="Shape 3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5" name="Shape 3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6" name="Shape 3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7" name="Shape 3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8" name="Shape 3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69" name="Shape 37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0" name="Shape 37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1" name="Shape 37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2" name="Shape 37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3" name="Shape 37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4" name="Shape 3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5" name="Shape 3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6" name="Shape 3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7" name="Shape 3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8" name="Shape 3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79" name="Shape 37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0" name="Shape 37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1" name="Shape 37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2" name="Shape 37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3" name="Shape 37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4" name="Shape 37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5" name="Shape 3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6" name="Shape 3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7" name="Shape 3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8" name="Shape 3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89" name="Shape 3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0" name="Shape 37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1" name="Shape 37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2" name="Shape 37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3" name="Shape 37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4" name="Shape 3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5" name="Shape 3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6" name="Shape 3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7" name="Shape 37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8" name="Shape 3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799" name="Shape 3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0" name="Shape 37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1" name="Shape 37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2" name="Shape 37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3" name="Shape 37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4" name="Shape 37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5" name="Shape 3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6" name="Shape 3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7" name="Shape 3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8" name="Shape 3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09" name="Shape 37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0" name="Shape 37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1" name="Shape 37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2" name="Shape 37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3" name="Shape 37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4" name="Shape 37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5" name="Shape 3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6" name="Shape 3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7" name="Shape 37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8" name="Shape 3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19" name="Shape 37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0" name="Shape 37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1" name="Shape 37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2" name="Shape 3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3" name="Shape 37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4" name="Shape 37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5" name="Shape 3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6" name="Shape 3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7" name="Shape 37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8" name="Shape 3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29" name="Shape 37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0" name="Shape 3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1" name="Shape 3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2" name="Shape 37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3" name="Shape 37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4" name="Shape 37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5" name="Shape 37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6" name="Shape 3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7" name="Shape 3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8" name="Shape 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39" name="Shape 37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0" name="Shape 37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1" name="Shape 3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2" name="Shape 37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3" name="Shape 37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4" name="Shape 37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5" name="Shape 3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6" name="Shape 37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7" name="Shape 3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8" name="Shape 3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49" name="Shape 37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0" name="Shape 37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1" name="Shape 37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2" name="Shape 37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3" name="Shape 37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4" name="Shape 37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5" name="Shape 37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6" name="Shape 3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7" name="Shape 37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8" name="Shape 3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59" name="Shape 3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0" name="Shape 37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1" name="Shape 37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2" name="Shape 37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3" name="Shape 37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4" name="Shape 37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5" name="Shape 37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6" name="Shape 37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7" name="Shape 37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8" name="Shape 3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69" name="Shape 3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0" name="Shape 37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1" name="Shape 37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2" name="Shape 37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3" name="Shape 37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4" name="Shape 37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5" name="Shape 37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6" name="Shape 3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7" name="Shape 3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8" name="Shape 3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79" name="Shape 37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0" name="Shape 37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1" name="Shape 37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2" name="Shape 37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3" name="Shape 37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4" name="Shape 37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5" name="Shape 37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6" name="Shape 37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7" name="Shape 3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8" name="Shape 3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89" name="Shape 37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0" name="Shape 37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1" name="Shape 37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2" name="Shape 37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3" name="Shape 37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4" name="Shape 37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5" name="Shape 37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6" name="Shape 3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7" name="Shape 37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8" name="Shape 3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899" name="Shape 37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0" name="Shape 37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1" name="Shape 3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2" name="Shape 37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3" name="Shape 37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4" name="Shape 37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5" name="Shape 37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6" name="Shape 3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7" name="Shape 37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8" name="Shape 3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09" name="Shape 37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0" name="Shape 37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1" name="Shape 3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2" name="Shape 37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3" name="Shape 37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4" name="Shape 37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5" name="Shape 3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6" name="Shape 3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7" name="Shape 37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8" name="Shape 3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19" name="Shape 37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0" name="Shape 37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1" name="Shape 37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2" name="Shape 37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3" name="Shape 37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4" name="Shape 37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5" name="Shape 3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6" name="Shape 3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7" name="Shape 37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8" name="Shape 3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29" name="Shape 3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0" name="Shape 37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1" name="Shape 3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2" name="Shape 37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3" name="Shape 37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4" name="Shape 37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5" name="Shape 37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6" name="Shape 3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7" name="Shape 37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8" name="Shape 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39" name="Shape 3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0" name="Shape 37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1" name="Shape 37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2" name="Shape 37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3" name="Shape 3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4" name="Shape 37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5" name="Shape 37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6" name="Shape 3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7" name="Shape 37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8" name="Shape 3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49" name="Shape 3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0" name="Shape 37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1" name="Shape 37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2" name="Shape 37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3" name="Shape 3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4" name="Shape 37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5" name="Shape 37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6" name="Shape 3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7" name="Shape 37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8" name="Shape 3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59" name="Shape 37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0" name="Shape 37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1" name="Shape 37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2" name="Shape 37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3" name="Shape 37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4" name="Shape 3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5" name="Shape 37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6" name="Shape 3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7" name="Shape 37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8" name="Shape 3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69" name="Shape 37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0" name="Shape 37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1" name="Shape 37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2" name="Shape 3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3" name="Shape 37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4" name="Shape 3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5" name="Shape 37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6" name="Shape 3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7" name="Shape 37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8" name="Shape 3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79" name="Shape 37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0" name="Shape 3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1" name="Shape 37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2" name="Shape 37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3" name="Shape 37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4" name="Shape 3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5" name="Shape 3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6" name="Shape 3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7" name="Shape 37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8" name="Shape 3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89" name="Shape 37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0" name="Shape 37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1" name="Shape 37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2" name="Shape 37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3" name="Shape 3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4" name="Shape 37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5" name="Shape 3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6" name="Shape 3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7" name="Shape 37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8" name="Shape 3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999" name="Shape 37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0" name="Shape 37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1" name="Shape 37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2" name="Shape 37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3" name="Shape 3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4" name="Shape 37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5" name="Shape 37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6" name="Shape 3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7" name="Shape 37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8" name="Shape 3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09" name="Shape 37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0" name="Shape 37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1" name="Shape 37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2" name="Shape 37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3" name="Shape 3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4" name="Shape 37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5" name="Shape 37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6" name="Shape 3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7" name="Shape 3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8" name="Shape 3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19" name="Shape 37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0" name="Shape 37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1" name="Shape 37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2" name="Shape 37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3" name="Shape 3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4" name="Shape 3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5" name="Shape 3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6" name="Shape 3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7" name="Shape 3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8" name="Shape 3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29" name="Shape 3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0" name="Shape 37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1" name="Shape 3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2" name="Shape 37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3" name="Shape 3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4" name="Shape 37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5" name="Shape 37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6" name="Shape 3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7" name="Shape 3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8" name="Shape 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39" name="Shape 37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0" name="Shape 3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1" name="Shape 3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2" name="Shape 37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3" name="Shape 37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4" name="Shape 37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5" name="Shape 37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6" name="Shape 3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7" name="Shape 3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8" name="Shape 3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49" name="Shape 37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0" name="Shape 37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1" name="Shape 3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2" name="Shape 37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3" name="Shape 37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4" name="Shape 3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5" name="Shape 3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6" name="Shape 3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7" name="Shape 37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8" name="Shape 3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59" name="Shape 37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0" name="Shape 37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1" name="Shape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2" name="Shape 37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3" name="Shape 3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4" name="Shape 37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5" name="Shape 3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6" name="Shape 37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7" name="Shape 37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8" name="Shape 3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69" name="Shape 3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0" name="Shape 37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1" name="Shape 3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2" name="Shape 37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3" name="Shape 37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4" name="Shape 37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5" name="Shape 37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6" name="Shape 3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7" name="Shape 37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8" name="Shape 3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79" name="Shape 3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0" name="Shape 37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1" name="Shape 3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2" name="Shape 37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3" name="Shape 3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4" name="Shape 3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5" name="Shape 37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6" name="Shape 3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7" name="Shape 37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8" name="Shape 3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89" name="Shape 37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0" name="Shape 37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1" name="Shape 3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2" name="Shape 3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3" name="Shape 3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4" name="Shape 3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5" name="Shape 3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6" name="Shape 3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7" name="Shape 37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8" name="Shape 3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099" name="Shape 37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0" name="Shape 3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1" name="Shape 3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2" name="Shape 37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3" name="Shape 3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4" name="Shape 37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5" name="Shape 37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6" name="Shape 3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7" name="Shape 3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8" name="Shape 3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09" name="Shape 37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0" name="Shape 3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1" name="Shape 3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2" name="Shape 3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3" name="Shape 37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4" name="Shape 37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5" name="Shape 37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6" name="Shape 3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7" name="Shape 3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8" name="Shape 3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19" name="Shape 3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0" name="Shape 37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1" name="Shape 3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2" name="Shape 3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3" name="Shape 3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4" name="Shape 37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5" name="Shape 3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6" name="Shape 3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7" name="Shape 37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8" name="Shape 3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29" name="Shape 3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0" name="Shape 37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1" name="Shape 3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2" name="Shape 3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3" name="Shape 37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4" name="Shape 3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5" name="Shape 37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6" name="Shape 3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7" name="Shape 37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8" name="Shape 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39" name="Shape 3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0" name="Shape 3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1" name="Shape 37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2" name="Shape 3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3" name="Shape 3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4" name="Shape 37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5" name="Shape 37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6" name="Shape 3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7" name="Shape 37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8" name="Shape 3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49" name="Shape 37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0" name="Shape 37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1" name="Shape 3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2" name="Shape 37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3" name="Shape 37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4" name="Shape 37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5" name="Shape 3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6" name="Shape 3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7" name="Shape 37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8" name="Shape 3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59" name="Shape 37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0" name="Shape 3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1" name="Shape 37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2" name="Shape 37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3" name="Shape 3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4" name="Shape 37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5" name="Shape 37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6" name="Shape 3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7" name="Shape 37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8" name="Shape 3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69" name="Shape 37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0" name="Shape 3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1" name="Shape 37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2" name="Shape 37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3" name="Shape 37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4" name="Shape 3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5" name="Shape 37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6" name="Shape 37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7" name="Shape 37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8" name="Shape 3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79" name="Shape 37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0" name="Shape 37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1" name="Shape 3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2" name="Shape 37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3" name="Shape 37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4" name="Shape 3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5" name="Shape 3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6" name="Shape 3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7" name="Shape 37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8" name="Shape 3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89" name="Shape 37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0" name="Shape 37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1" name="Shape 3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2" name="Shape 37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3" name="Shape 37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4" name="Shape 3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5" name="Shape 3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6" name="Shape 37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7" name="Shape 37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8" name="Shape 3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199" name="Shape 37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0" name="Shape 37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1" name="Shape 37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2" name="Shape 3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3" name="Shape 37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4" name="Shape 37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5" name="Shape 3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6" name="Shape 37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7" name="Shape 37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8" name="Shape 3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09" name="Shape 37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0" name="Shape 3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1" name="Shape 37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2" name="Shape 37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3" name="Shape 37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4" name="Shape 37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5" name="Shape 37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6" name="Shape 37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7" name="Shape 37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8" name="Shape 3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19" name="Shape 37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0" name="Shape 37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1" name="Shape 37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2" name="Shape 3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3" name="Shape 3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4" name="Shape 37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5" name="Shape 37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6" name="Shape 37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7" name="Shape 37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8" name="Shape 3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29" name="Shape 37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0" name="Shape 37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1" name="Shape 37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2" name="Shape 3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3" name="Shape 3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4" name="Shape 3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5" name="Shape 37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6" name="Shape 37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7" name="Shape 37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8" name="Shape 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39" name="Shape 37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0" name="Shape 37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1" name="Shape 3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2" name="Shape 37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3" name="Shape 37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4" name="Shape 37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5" name="Shape 37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6" name="Shape 3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7" name="Shape 3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8" name="Shape 3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49" name="Shape 3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0" name="Shape 37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1" name="Shape 37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2" name="Shape 37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3" name="Shape 37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4" name="Shape 37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5" name="Shape 37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6" name="Shape 3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7" name="Shape 37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8" name="Shape 3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59" name="Shape 37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0" name="Shape 37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1" name="Shape 37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2" name="Shape 37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3" name="Shape 37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4" name="Shape 3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5" name="Shape 37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6" name="Shape 37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7" name="Shape 37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8" name="Shape 3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69" name="Shape 37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0" name="Shape 37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1" name="Shape 37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2" name="Shape 3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3" name="Shape 37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4" name="Shape 37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5" name="Shape 3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6" name="Shape 37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7" name="Shape 37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8" name="Shape 3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79" name="Shape 3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0" name="Shape 3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1" name="Shape 37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2" name="Shape 37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3" name="Shape 37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4" name="Shape 3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5" name="Shape 37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6" name="Shape 37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7" name="Shape 37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8" name="Shape 3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89" name="Shape 37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0" name="Shape 37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1" name="Shape 37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2" name="Shape 37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3" name="Shape 3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4" name="Shape 3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5" name="Shape 3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6" name="Shape 37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7" name="Shape 37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8" name="Shape 3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299" name="Shape 37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0" name="Shape 37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1" name="Shape 37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2" name="Shape 3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3" name="Shape 37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4" name="Shape 37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5" name="Shape 37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6" name="Shape 3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7" name="Shape 37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8" name="Shape 3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09" name="Shape 37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0" name="Shape 3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1" name="Shape 37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2" name="Shape 37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3" name="Shape 3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4" name="Shape 37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5" name="Shape 37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6" name="Shape 37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7" name="Shape 3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8" name="Shape 3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19" name="Shape 37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0" name="Shape 37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1" name="Shape 3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2" name="Shape 37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3" name="Shape 37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4" name="Shape 37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5" name="Shape 3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6" name="Shape 37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7" name="Shape 37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8" name="Shape 3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29" name="Shape 37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0" name="Shape 37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1" name="Shape 3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2" name="Shape 37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3" name="Shape 3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4" name="Shape 37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5" name="Shape 3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6" name="Shape 37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7" name="Shape 37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8" name="Shape 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39" name="Shape 3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0" name="Shape 3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1" name="Shape 3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2" name="Shape 3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3" name="Shape 37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4" name="Shape 37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5" name="Shape 37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6" name="Shape 3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7" name="Shape 37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8" name="Shape 3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49" name="Shape 3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0" name="Shape 37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1" name="Shape 37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2" name="Shape 37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3" name="Shape 3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4" name="Shape 37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5" name="Shape 37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6" name="Shape 37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7" name="Shape 3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8" name="Shape 3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59" name="Shape 3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0" name="Shape 37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1" name="Shape 37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2" name="Shape 37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3" name="Shape 3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4" name="Shape 37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5" name="Shape 37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6" name="Shape 37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7" name="Shape 37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8" name="Shape 3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69" name="Shape 3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0" name="Shape 37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1" name="Shape 3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2" name="Shape 37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3" name="Shape 37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4" name="Shape 37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5" name="Shape 37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6" name="Shape 3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7" name="Shape 3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8" name="Shape 3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79" name="Shape 37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0" name="Shape 37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1" name="Shape 37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2" name="Shape 37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3" name="Shape 3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4" name="Shape 37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5" name="Shape 37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6" name="Shape 37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7" name="Shape 3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8" name="Shape 3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89" name="Shape 37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0" name="Shape 37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1" name="Shape 3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2" name="Shape 37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3" name="Shape 37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4" name="Shape 37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5" name="Shape 37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6" name="Shape 37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7" name="Shape 37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8" name="Shape 3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399" name="Shape 3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0" name="Shape 37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1" name="Shape 37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2" name="Shape 37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3" name="Shape 37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4" name="Shape 37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5" name="Shape 37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6" name="Shape 3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7" name="Shape 37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8" name="Shape 3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09" name="Shape 37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0" name="Shape 37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1" name="Shape 37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2" name="Shape 37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3" name="Shape 37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4" name="Shape 37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5" name="Shape 37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6" name="Shape 3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7" name="Shape 37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8" name="Shape 3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19" name="Shape 37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0" name="Shape 37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1" name="Shape 37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2" name="Shape 37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3" name="Shape 37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4" name="Shape 37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5" name="Shape 37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6" name="Shape 37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7" name="Shape 37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8" name="Shape 3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29" name="Shape 37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0" name="Shape 37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1" name="Shape 37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2" name="Shape 37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3" name="Shape 37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4" name="Shape 37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5" name="Shape 37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6" name="Shape 37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7" name="Shape 37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8" name="Shape 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39" name="Shape 37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0" name="Shape 37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1" name="Shape 3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2" name="Shape 37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3" name="Shape 37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4" name="Shape 37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5" name="Shape 37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6" name="Shape 37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7" name="Shape 37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8" name="Shape 3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49" name="Shape 3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0" name="Shape 37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1" name="Shape 37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2" name="Shape 37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3" name="Shape 37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4" name="Shape 37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5" name="Shape 37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6" name="Shape 37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7" name="Shape 37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8" name="Shape 3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59" name="Shape 3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0" name="Shape 37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1" name="Shape 37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2" name="Shape 37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3" name="Shape 37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4" name="Shape 37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5" name="Shape 37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6" name="Shape 3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7" name="Shape 37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8" name="Shape 3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69" name="Shape 37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0" name="Shape 37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1" name="Shape 37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2" name="Shape 37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3" name="Shape 37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4" name="Shape 37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5" name="Shape 37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6" name="Shape 3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7" name="Shape 37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8" name="Shape 3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79" name="Shape 37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0" name="Shape 37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1" name="Shape 37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2" name="Shape 37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3" name="Shape 37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4" name="Shape 37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5" name="Shape 37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6" name="Shape 3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7" name="Shape 37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8" name="Shape 3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89" name="Shape 37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0" name="Shape 37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1" name="Shape 37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2" name="Shape 37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3" name="Shape 37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4" name="Shape 3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5" name="Shape 37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6" name="Shape 3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7" name="Shape 37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8" name="Shape 3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499" name="Shape 37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0" name="Shape 37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1" name="Shape 37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2" name="Shape 37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3" name="Shape 37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4" name="Shape 3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5" name="Shape 37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6" name="Shape 3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7" name="Shape 37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8" name="Shape 3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09" name="Shape 37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0" name="Shape 37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1" name="Shape 37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2" name="Shape 37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3" name="Shape 3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4" name="Shape 3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5" name="Shape 37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6" name="Shape 3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7" name="Shape 37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8" name="Shape 3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19" name="Shape 37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0" name="Shape 37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1" name="Shape 37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2" name="Shape 37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3" name="Shape 37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4" name="Shape 37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5" name="Shape 37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6" name="Shape 37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7" name="Shape 37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8" name="Shape 3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29" name="Shape 37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0" name="Shape 3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1" name="Shape 37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2" name="Shape 37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3" name="Shape 37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4" name="Shape 37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5" name="Shape 37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6" name="Shape 37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7" name="Shape 37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8" name="Shape 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39" name="Shape 37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0" name="Shape 37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1" name="Shape 37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2" name="Shape 37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3" name="Shape 3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4" name="Shape 37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5" name="Shape 37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6" name="Shape 37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7" name="Shape 37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8" name="Shape 3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49" name="Shape 37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0" name="Shape 37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1" name="Shape 37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2" name="Shape 37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3" name="Shape 37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4" name="Shape 37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5" name="Shape 37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6" name="Shape 37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7" name="Shape 37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8" name="Shape 3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59" name="Shape 37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0" name="Shape 37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1" name="Shape 37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2" name="Shape 37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3" name="Shape 37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4" name="Shape 37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5" name="Shape 37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6" name="Shape 3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7" name="Shape 37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8" name="Shape 3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69" name="Shape 37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0" name="Shape 37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1" name="Shape 37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2" name="Shape 37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3" name="Shape 37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4" name="Shape 37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5" name="Shape 37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6" name="Shape 3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7" name="Shape 37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8" name="Shape 3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79" name="Shape 37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0" name="Shape 37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1" name="Shape 37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2" name="Shape 37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3" name="Shape 37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4" name="Shape 37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5" name="Shape 37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6" name="Shape 3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7" name="Shape 37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8" name="Shape 3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89" name="Shape 37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0" name="Shape 37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1" name="Shape 37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2" name="Shape 37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3" name="Shape 37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4" name="Shape 37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5" name="Shape 37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6" name="Shape 3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7" name="Shape 37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8" name="Shape 3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599" name="Shape 37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0" name="Shape 37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1" name="Shape 37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2" name="Shape 37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3" name="Shape 37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4" name="Shape 37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5" name="Shape 37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6" name="Shape 3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7" name="Shape 37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8" name="Shape 3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09" name="Shape 37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0" name="Shape 37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1" name="Shape 37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2" name="Shape 37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3" name="Shape 37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4" name="Shape 37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5" name="Shape 37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6" name="Shape 37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7" name="Shape 37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8" name="Shape 3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19" name="Shape 37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0" name="Shape 37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1" name="Shape 37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2" name="Shape 37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3" name="Shape 37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4" name="Shape 37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5" name="Shape 37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6" name="Shape 37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7" name="Shape 37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8" name="Shape 3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29" name="Shape 37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0" name="Shape 37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1" name="Shape 37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2" name="Shape 37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3" name="Shape 37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4" name="Shape 37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5" name="Shape 37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6" name="Shape 37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7" name="Shape 37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8" name="Shape 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39" name="Shape 37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0" name="Shape 37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1" name="Shape 37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2" name="Shape 3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3" name="Shape 37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4" name="Shape 37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5" name="Shape 37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6" name="Shape 37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7" name="Shape 37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8" name="Shape 3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49" name="Shape 37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0" name="Shape 37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1" name="Shape 37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2" name="Shape 37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3" name="Shape 37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4" name="Shape 37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5" name="Shape 37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6" name="Shape 3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7" name="Shape 37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8" name="Shape 3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59" name="Shape 37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0" name="Shape 37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1" name="Shape 37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2" name="Shape 37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3" name="Shape 37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4" name="Shape 37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5" name="Shape 37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6" name="Shape 3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7" name="Shape 3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8" name="Shape 3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69" name="Shape 3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0" name="Shape 37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1" name="Shape 37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2" name="Shape 37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3" name="Shape 37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4" name="Shape 37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5" name="Shape 37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6" name="Shape 37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7" name="Shape 37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8" name="Shape 3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79" name="Shape 37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0" name="Shape 37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1" name="Shape 37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2" name="Shape 37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3" name="Shape 37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4" name="Shape 37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5" name="Shape 37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6" name="Shape 3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7" name="Shape 37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8" name="Shape 3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89" name="Shape 37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0" name="Shape 37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1" name="Shape 37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2" name="Shape 37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3" name="Shape 37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4" name="Shape 3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5" name="Shape 37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6" name="Shape 37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7" name="Shape 37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8" name="Shape 3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699" name="Shape 37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0" name="Shape 37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1" name="Shape 37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2" name="Shape 37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3" name="Shape 37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4" name="Shape 37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5" name="Shape 37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6" name="Shape 37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7" name="Shape 37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8" name="Shape 3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09" name="Shape 37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0" name="Shape 37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1" name="Shape 37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2" name="Shape 37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3" name="Shape 37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4" name="Shape 3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5" name="Shape 37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6" name="Shape 37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7" name="Shape 37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8" name="Shape 3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19" name="Shape 37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0" name="Shape 37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1" name="Shape 37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2" name="Shape 3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3" name="Shape 37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4" name="Shape 37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5" name="Shape 37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6" name="Shape 37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7" name="Shape 37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8" name="Shape 3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29" name="Shape 37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0" name="Shape 37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1" name="Shape 3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2" name="Shape 3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3" name="Shape 37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4" name="Shape 37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5" name="Shape 37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6" name="Shape 37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7" name="Shape 37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8" name="Shape 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39" name="Shape 37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0" name="Shape 37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1" name="Shape 3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2" name="Shape 3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3" name="Shape 37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4" name="Shape 37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5" name="Shape 37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6" name="Shape 37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7" name="Shape 37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8" name="Shape 3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49" name="Shape 3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0" name="Shape 37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1" name="Shape 3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2" name="Shape 37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3" name="Shape 37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4" name="Shape 37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5" name="Shape 37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6" name="Shape 37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7" name="Shape 37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8" name="Shape 3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59" name="Shape 37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0" name="Shape 37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1" name="Shape 37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2" name="Shape 37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3" name="Shape 37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4" name="Shape 37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5" name="Shape 3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6" name="Shape 37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7" name="Shape 37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8" name="Shape 3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69" name="Shape 3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0" name="Shape 37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1" name="Shape 37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2" name="Shape 37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3" name="Shape 37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4" name="Shape 37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5" name="Shape 37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6" name="Shape 37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7" name="Shape 37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8" name="Shape 3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79" name="Shape 3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0" name="Shape 37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1" name="Shape 37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2" name="Shape 37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3" name="Shape 37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4" name="Shape 37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5" name="Shape 37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6" name="Shape 3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7" name="Shape 37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8" name="Shape 3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89" name="Shape 37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0" name="Shape 37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1" name="Shape 37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2" name="Shape 37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3" name="Shape 37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4" name="Shape 37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5" name="Shape 37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6" name="Shape 37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7" name="Shape 37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8" name="Shape 3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799" name="Shape 37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0" name="Shape 37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1" name="Shape 37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2" name="Shape 37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3" name="Shape 37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4" name="Shape 37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5" name="Shape 37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6" name="Shape 3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7" name="Shape 37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8" name="Shape 3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09" name="Shape 37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0" name="Shape 37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1" name="Shape 37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2" name="Shape 37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3" name="Shape 37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4" name="Shape 37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5" name="Shape 37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6" name="Shape 3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7" name="Shape 37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8" name="Shape 3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19" name="Shape 37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0" name="Shape 37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1" name="Shape 3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2" name="Shape 37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3" name="Shape 37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4" name="Shape 37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5" name="Shape 37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6" name="Shape 3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7" name="Shape 37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8" name="Shape 3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29" name="Shape 37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0" name="Shape 37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1" name="Shape 37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2" name="Shape 37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3" name="Shape 37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4" name="Shape 37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5" name="Shape 37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6" name="Shape 37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7" name="Shape 37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8" name="Shape 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39" name="Shape 37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0" name="Shape 37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1" name="Shape 37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2" name="Shape 37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3" name="Shape 37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4" name="Shape 37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5" name="Shape 37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6" name="Shape 37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7" name="Shape 37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8" name="Shape 3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49" name="Shape 37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0" name="Shape 37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1" name="Shape 37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2" name="Shape 37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3" name="Shape 37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4" name="Shape 37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5" name="Shape 37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6" name="Shape 37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7" name="Shape 37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8" name="Shape 3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59" name="Shape 3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0" name="Shape 37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1" name="Shape 37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2" name="Shape 37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3" name="Shape 37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4" name="Shape 37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5" name="Shape 37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6" name="Shape 37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7" name="Shape 37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8" name="Shape 3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69" name="Shape 37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0" name="Shape 37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1" name="Shape 37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2" name="Shape 37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3" name="Shape 37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4" name="Shape 37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5" name="Shape 37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6" name="Shape 37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7" name="Shape 37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8" name="Shape 3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79" name="Shape 37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0" name="Shape 37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1" name="Shape 37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2" name="Shape 37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3" name="Shape 37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4" name="Shape 37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5" name="Shape 37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6" name="Shape 3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7" name="Shape 37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8" name="Shape 3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89" name="Shape 37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0" name="Shape 37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1" name="Shape 37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2" name="Shape 37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3" name="Shape 37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4" name="Shape 37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5" name="Shape 37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6" name="Shape 3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7" name="Shape 37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8" name="Shape 3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899" name="Shape 37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0" name="Shape 37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1" name="Shape 37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2" name="Shape 37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3" name="Shape 37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4" name="Shape 37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5" name="Shape 37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6" name="Shape 3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7" name="Shape 37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8" name="Shape 3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09" name="Shape 37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0" name="Shape 37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1" name="Shape 37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2" name="Shape 37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3" name="Shape 37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4" name="Shape 37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5" name="Shape 37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6" name="Shape 3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7" name="Shape 37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8" name="Shape 3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19" name="Shape 37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0" name="Shape 37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1" name="Shape 37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2" name="Shape 37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3" name="Shape 3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4" name="Shape 37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5" name="Shape 37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6" name="Shape 3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7" name="Shape 37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8" name="Shape 3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29" name="Shape 37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0" name="Shape 37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1" name="Shape 3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2" name="Shape 37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3" name="Shape 37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4" name="Shape 37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5" name="Shape 37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6" name="Shape 37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7" name="Shape 37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8" name="Shape 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39" name="Shape 37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0" name="Shape 37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1" name="Shape 37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2" name="Shape 37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3" name="Shape 37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4" name="Shape 37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5" name="Shape 37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6" name="Shape 37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7" name="Shape 37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8" name="Shape 3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49" name="Shape 37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0" name="Shape 37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1" name="Shape 3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2" name="Shape 37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3" name="Shape 3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4" name="Shape 37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5" name="Shape 37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6" name="Shape 37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7" name="Shape 37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8" name="Shape 3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59" name="Shape 37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0" name="Shape 37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1" name="Shape 37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2" name="Shape 37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3" name="Shape 37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4" name="Shape 37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5" name="Shape 37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6" name="Shape 37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7" name="Shape 37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8" name="Shape 3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69" name="Shape 37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0" name="Shape 37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1" name="Shape 37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2" name="Shape 37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3" name="Shape 37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4" name="Shape 37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5" name="Shape 37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6" name="Shape 37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7" name="Shape 37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8" name="Shape 3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79" name="Shape 37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0" name="Shape 37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1" name="Shape 3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2" name="Shape 37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3" name="Shape 37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4" name="Shape 37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5" name="Shape 37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6" name="Shape 37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7" name="Shape 37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8" name="Shape 3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89" name="Shape 37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0" name="Shape 37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1" name="Shape 37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2" name="Shape 37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3" name="Shape 37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4" name="Shape 37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5" name="Shape 3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6" name="Shape 3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7" name="Shape 37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8" name="Shape 3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1999" name="Shape 37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0" name="Shape 37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1" name="Shape 37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2" name="Shape 37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3" name="Shape 37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4" name="Shape 37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5" name="Shape 37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6" name="Shape 3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7" name="Shape 37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8" name="Shape 3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09" name="Shape 37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0" name="Shape 37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1" name="Shape 37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2" name="Shape 37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3" name="Shape 37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4" name="Shape 37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5" name="Shape 37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6" name="Shape 3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7" name="Shape 37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8" name="Shape 3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19" name="Shape 37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0" name="Shape 37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1" name="Shape 37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2" name="Shape 37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3" name="Shape 37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4" name="Shape 37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5" name="Shape 3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6" name="Shape 37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7" name="Shape 37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8" name="Shape 3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29" name="Shape 37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0" name="Shape 37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1" name="Shape 37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2" name="Shape 37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3" name="Shape 3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4" name="Shape 37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5" name="Shape 37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6" name="Shape 37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7" name="Shape 37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8" name="Shape 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39" name="Shape 37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0" name="Shape 37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1" name="Shape 37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2" name="Shape 37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3" name="Shape 37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4" name="Shape 37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5" name="Shape 37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6" name="Shape 37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7" name="Shape 37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8" name="Shape 3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49" name="Shape 37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0" name="Shape 37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1" name="Shape 37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2" name="Shape 37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3" name="Shape 37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4" name="Shape 37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5" name="Shape 37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6" name="Shape 37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7" name="Shape 37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8" name="Shape 3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59" name="Shape 37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0" name="Shape 37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1" name="Shape 37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2" name="Shape 37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3" name="Shape 37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4" name="Shape 37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5" name="Shape 37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6" name="Shape 37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7" name="Shape 37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8" name="Shape 3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69" name="Shape 37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0" name="Shape 37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1" name="Shape 37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2" name="Shape 37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3" name="Shape 37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4" name="Shape 37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5" name="Shape 37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6" name="Shape 37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7" name="Shape 37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8" name="Shape 3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79" name="Shape 37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0" name="Shape 37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1" name="Shape 37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2" name="Shape 37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3" name="Shape 37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4" name="Shape 37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5" name="Shape 37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6" name="Shape 37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7" name="Shape 37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8" name="Shape 3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89" name="Shape 37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0" name="Shape 37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1" name="Shape 37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2" name="Shape 37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3" name="Shape 37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4" name="Shape 37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5" name="Shape 37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6" name="Shape 37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7" name="Shape 37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8" name="Shape 3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099" name="Shape 37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0" name="Shape 3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1" name="Shape 37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2" name="Shape 37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3" name="Shape 37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4" name="Shape 37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5" name="Shape 37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6" name="Shape 37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7" name="Shape 37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8" name="Shape 3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09" name="Shape 37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0" name="Shape 37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1" name="Shape 37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2" name="Shape 37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3" name="Shape 37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4" name="Shape 37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5" name="Shape 37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6" name="Shape 37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7" name="Shape 37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8" name="Shape 3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19" name="Shape 37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0" name="Shape 37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1" name="Shape 37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2" name="Shape 37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3" name="Shape 37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4" name="Shape 37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5" name="Shape 37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6" name="Shape 37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7" name="Shape 37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8" name="Shape 3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29" name="Shape 37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0" name="Shape 37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1" name="Shape 37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2" name="Shape 3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3" name="Shape 37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4" name="Shape 37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5" name="Shape 37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6" name="Shape 37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7" name="Shape 37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8" name="Shape 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39" name="Shape 37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0" name="Shape 37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1" name="Shape 37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2" name="Shape 3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3" name="Shape 37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4" name="Shape 37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5" name="Shape 37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6" name="Shape 37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7" name="Shape 37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8" name="Shape 3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49" name="Shape 37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0" name="Shape 37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1" name="Shape 37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2" name="Shape 3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3" name="Shape 37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4" name="Shape 37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5" name="Shape 37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6" name="Shape 37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7" name="Shape 37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8" name="Shape 3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59" name="Shape 37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0" name="Shape 37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1" name="Shape 37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2" name="Shape 37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3" name="Shape 37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4" name="Shape 37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5" name="Shape 37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6" name="Shape 37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7" name="Shape 37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8" name="Shape 3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69" name="Shape 37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0" name="Shape 3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1" name="Shape 3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2" name="Shape 37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3" name="Shape 37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4" name="Shape 37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5" name="Shape 37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6" name="Shape 37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7" name="Shape 37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8" name="Shape 3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79" name="Shape 37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0" name="Shape 3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1" name="Shape 37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2" name="Shape 37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3" name="Shape 37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4" name="Shape 37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5" name="Shape 37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6" name="Shape 37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7" name="Shape 37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8" name="Shape 3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89" name="Shape 37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0" name="Shape 3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1" name="Shape 37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2" name="Shape 37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3" name="Shape 37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4" name="Shape 37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5" name="Shape 37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6" name="Shape 37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7" name="Shape 37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8" name="Shape 3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199" name="Shape 37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0" name="Shape 3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1" name="Shape 37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2" name="Shape 37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3" name="Shape 37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4" name="Shape 37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5" name="Shape 37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6" name="Shape 37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7" name="Shape 37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8" name="Shape 3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09" name="Shape 37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0" name="Shape 3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1" name="Shape 37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2" name="Shape 37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3" name="Shape 37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4" name="Shape 37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5" name="Shape 37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6" name="Shape 37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7" name="Shape 37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8" name="Shape 3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19" name="Shape 37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0" name="Shape 3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1" name="Shape 37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2" name="Shape 37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3" name="Shape 37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4" name="Shape 37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5" name="Shape 3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6" name="Shape 37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7" name="Shape 3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8" name="Shape 3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29" name="Shape 37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0" name="Shape 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1" name="Shape 37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2" name="Shape 37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3" name="Shape 37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4" name="Shape 37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5" name="Shape 37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6" name="Shape 37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7" name="Shape 3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8" name="Shape 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39" name="Shape 37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0" name="Shape 3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1" name="Shape 37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2" name="Shape 37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3" name="Shape 37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4" name="Shape 37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5" name="Shape 3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6" name="Shape 37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7" name="Shape 37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8" name="Shape 3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49" name="Shape 37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0" name="Shape 3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1" name="Shape 37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2" name="Shape 37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3" name="Shape 37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4" name="Shape 37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5" name="Shape 3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6" name="Shape 37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7" name="Shape 37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8" name="Shape 3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59" name="Shape 37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0" name="Shape 3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1" name="Shape 37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2" name="Shape 37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3" name="Shape 37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4" name="Shape 37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5" name="Shape 37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6" name="Shape 37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7" name="Shape 37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8" name="Shape 3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69" name="Shape 3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0" name="Shape 3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1" name="Shape 37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2" name="Shape 37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3" name="Shape 37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4" name="Shape 37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5" name="Shape 37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6" name="Shape 37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7" name="Shape 37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8" name="Shape 3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79" name="Shape 37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0" name="Shape 3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1" name="Shape 37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2" name="Shape 37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3" name="Shape 37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4" name="Shape 37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5" name="Shape 37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6" name="Shape 3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7" name="Shape 37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8" name="Shape 3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89" name="Shape 3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0" name="Shape 3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1" name="Shape 37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2" name="Shape 37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3" name="Shape 37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4" name="Shape 37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5" name="Shape 37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6" name="Shape 37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7" name="Shape 37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8" name="Shape 3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299" name="Shape 37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0" name="Shape 3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1" name="Shape 37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2" name="Shape 37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3" name="Shape 37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4" name="Shape 37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5" name="Shape 37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6" name="Shape 37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7" name="Shape 37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8" name="Shape 3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09" name="Shape 37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0" name="Shape 3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1" name="Shape 37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2" name="Shape 37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3" name="Shape 37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4" name="Shape 37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5" name="Shape 37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6" name="Shape 37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7" name="Shape 3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8" name="Shape 3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19" name="Shape 37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0" name="Shape 3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1" name="Shape 37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2" name="Shape 37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3" name="Shape 37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4" name="Shape 37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5" name="Shape 37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6" name="Shape 37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7" name="Shape 3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8" name="Shape 3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29" name="Shape 37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0" name="Shape 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1" name="Shape 37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2" name="Shape 37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3" name="Shape 37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4" name="Shape 3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5" name="Shape 37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6" name="Shape 3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7" name="Shape 37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8" name="Shape 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39" name="Shape 37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0" name="Shape 3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1" name="Shape 37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2" name="Shape 3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3" name="Shape 37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4" name="Shape 37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5" name="Shape 37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6" name="Shape 3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7" name="Shape 37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8" name="Shape 3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49" name="Shape 37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0" name="Shape 3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1" name="Shape 37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2" name="Shape 3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3" name="Shape 37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4" name="Shape 37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5" name="Shape 37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6" name="Shape 3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7" name="Shape 37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8" name="Shape 3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59" name="Shape 37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0" name="Shape 3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1" name="Shape 37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2" name="Shape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3" name="Shape 37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4" name="Shape 3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5" name="Shape 37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6" name="Shape 37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7" name="Shape 37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8" name="Shape 3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69" name="Shape 37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0" name="Shape 3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1" name="Shape 37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2" name="Shape 37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3" name="Shape 37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4" name="Shape 3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5" name="Shape 37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6" name="Shape 3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7" name="Shape 37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8" name="Shape 3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79" name="Shape 37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0" name="Shape 3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1" name="Shape 37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2" name="Shape 3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3" name="Shape 37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4" name="Shape 37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5" name="Shape 37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6" name="Shape 3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7" name="Shape 37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8" name="Shape 3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89" name="Shape 37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0" name="Shape 3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1" name="Shape 37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2" name="Shape 3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3" name="Shape 37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4" name="Shape 37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5" name="Shape 37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6" name="Shape 37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7" name="Shape 37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8" name="Shape 3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399" name="Shape 37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0" name="Shape 3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1" name="Shape 37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2" name="Shape 37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3" name="Shape 37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4" name="Shape 37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5" name="Shape 37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6" name="Shape 3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7" name="Shape 37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8" name="Shape 3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09" name="Shape 37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0" name="Shape 3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1" name="Shape 37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2" name="Shape 37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3" name="Shape 37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4" name="Shape 37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5" name="Shape 37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6" name="Shape 3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7" name="Shape 37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8" name="Shape 3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19" name="Shape 37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0" name="Shape 3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1" name="Shape 37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2" name="Shape 37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3" name="Shape 37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4" name="Shape 37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5" name="Shape 37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6" name="Shape 3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7" name="Shape 37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8" name="Shape 3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29" name="Shape 37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0" name="Shape 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1" name="Shape 37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2" name="Shape 37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3" name="Shape 37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4" name="Shape 37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5" name="Shape 37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6" name="Shape 3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7" name="Shape 37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8" name="Shape 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39" name="Shape 37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0" name="Shape 3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1" name="Shape 37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2" name="Shape 37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3" name="Shape 37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4" name="Shape 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5" name="Shape 37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6" name="Shape 37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7" name="Shape 37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8" name="Shape 3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49" name="Shape 37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0" name="Shape 3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1" name="Shape 37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2" name="Shape 37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3" name="Shape 37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4" name="Shape 3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5" name="Shape 37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6" name="Shape 37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7" name="Shape 37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8" name="Shape 3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59" name="Shape 37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0" name="Shape 3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1" name="Shape 37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2" name="Shape 37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3" name="Shape 37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4" name="Shape 3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5" name="Shape 37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6" name="Shape 3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7" name="Shape 37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8" name="Shape 3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69" name="Shape 37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0" name="Shape 3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1" name="Shape 37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2" name="Shape 37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3" name="Shape 37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4" name="Shape 37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5" name="Shape 37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6" name="Shape 37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7" name="Shape 37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8" name="Shape 3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79" name="Shape 3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0" name="Shape 3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1" name="Shape 37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2" name="Shape 37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3" name="Shape 37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4" name="Shape 37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5" name="Shape 37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6" name="Shape 37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7" name="Shape 37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8" name="Shape 3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89" name="Shape 37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0" name="Shape 3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1" name="Shape 37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2" name="Shape 37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3" name="Shape 37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4" name="Shape 37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5" name="Shape 37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6" name="Shape 3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7" name="Shape 37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8" name="Shape 3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499" name="Shape 37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0" name="Shape 3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1" name="Shape 37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2" name="Shape 3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3" name="Shape 37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4" name="Shape 37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5" name="Shape 37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6" name="Shape 3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7" name="Shape 37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8" name="Shape 3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09" name="Shape 37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0" name="Shape 3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1" name="Shape 3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2" name="Shape 37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3" name="Shape 37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4" name="Shape 37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5" name="Shape 37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6" name="Shape 37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7" name="Shape 37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8" name="Shape 3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19" name="Shape 37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0" name="Shape 3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1" name="Shape 37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2" name="Shape 37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3" name="Shape 37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4" name="Shape 37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5" name="Shape 37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6" name="Shape 37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7" name="Shape 37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8" name="Shape 3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29" name="Shape 37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0" name="Shape 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1" name="Shape 37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2" name="Shape 37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3" name="Shape 37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4" name="Shape 37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5" name="Shape 37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6" name="Shape 37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7" name="Shape 37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8" name="Shape 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39" name="Shape 37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0" name="Shape 3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1" name="Shape 37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2" name="Shape 37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3" name="Shape 37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4" name="Shape 37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5" name="Shape 37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6" name="Shape 37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7" name="Shape 37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8" name="Shape 3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49" name="Shape 37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0" name="Shape 3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1" name="Shape 37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2" name="Shape 37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3" name="Shape 3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4" name="Shape 37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5" name="Shape 37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6" name="Shape 37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7" name="Shape 37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8" name="Shape 3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59" name="Shape 37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0" name="Shape 3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1" name="Shape 37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2" name="Shape 37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3" name="Shape 3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4" name="Shape 37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5" name="Shape 37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6" name="Shape 37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7" name="Shape 37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8" name="Shape 3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69" name="Shape 37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0" name="Shape 3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1" name="Shape 37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2" name="Shape 37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3" name="Shape 37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4" name="Shape 37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5" name="Shape 37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6" name="Shape 3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7" name="Shape 37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8" name="Shape 3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79" name="Shape 37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0" name="Shape 3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1" name="Shape 3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2" name="Shape 37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3" name="Shape 37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4" name="Shape 37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5" name="Shape 37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6" name="Shape 3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7" name="Shape 37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8" name="Shape 3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89" name="Shape 37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0" name="Shape 3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1" name="Shape 3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2" name="Shape 37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3" name="Shape 37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4" name="Shape 37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5" name="Shape 37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6" name="Shape 3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7" name="Shape 37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8" name="Shape 3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599" name="Shape 37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0" name="Shape 3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1" name="Shape 37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2" name="Shape 37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3" name="Shape 37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4" name="Shape 37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5" name="Shape 37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6" name="Shape 37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7" name="Shape 37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8" name="Shape 3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09" name="Shape 37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0" name="Shape 3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1" name="Shape 37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2" name="Shape 37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3" name="Shape 37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4" name="Shape 37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5" name="Shape 37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6" name="Shape 3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7" name="Shape 37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8" name="Shape 3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19" name="Shape 37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0" name="Shape 3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1" name="Shape 37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2" name="Shape 37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3" name="Shape 37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4" name="Shape 37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5" name="Shape 37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6" name="Shape 3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7" name="Shape 37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8" name="Shape 3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29" name="Shape 37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0" name="Shape 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1" name="Shape 37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2" name="Shape 37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3" name="Shape 37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4" name="Shape 37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5" name="Shape 37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6" name="Shape 3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7" name="Shape 37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8" name="Shape 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39" name="Shape 37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0" name="Shape 3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1" name="Shape 37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2" name="Shape 37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3" name="Shape 37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4" name="Shape 37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5" name="Shape 37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6" name="Shape 37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7" name="Shape 37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8" name="Shape 3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49" name="Shape 37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0" name="Shape 3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1" name="Shape 37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2" name="Shape 37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3" name="Shape 37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4" name="Shape 37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5" name="Shape 37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6" name="Shape 3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7" name="Shape 37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8" name="Shape 3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59" name="Shape 37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0" name="Shape 3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1" name="Shape 37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2" name="Shape 37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3" name="Shape 37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4" name="Shape 37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5" name="Shape 37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6" name="Shape 3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7" name="Shape 37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8" name="Shape 3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69" name="Shape 37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0" name="Shape 3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1" name="Shape 37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2" name="Shape 37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3" name="Shape 37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4" name="Shape 37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5" name="Shape 37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6" name="Shape 37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7" name="Shape 37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8" name="Shape 3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79" name="Shape 37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0" name="Shape 3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1" name="Shape 37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2" name="Shape 37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3" name="Shape 37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4" name="Shape 37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5" name="Shape 37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6" name="Shape 37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7" name="Shape 37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8" name="Shape 3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89" name="Shape 37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0" name="Shape 3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1" name="Shape 37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2" name="Shape 37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3" name="Shape 37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4" name="Shape 37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5" name="Shape 37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6" name="Shape 37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7" name="Shape 37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8" name="Shape 3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699" name="Shape 37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0" name="Shape 3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1" name="Shape 37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2" name="Shape 37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3" name="Shape 37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4" name="Shape 37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5" name="Shape 37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6" name="Shape 37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7" name="Shape 37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8" name="Shape 3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09" name="Shape 37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0" name="Shape 3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1" name="Shape 37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2" name="Shape 37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3" name="Shape 37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4" name="Shape 37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5" name="Shape 37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6" name="Shape 37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7" name="Shape 37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8" name="Shape 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19" name="Shape 37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0" name="Shape 3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1" name="Shape 37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2" name="Shape 37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3" name="Shape 37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4" name="Shape 37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5" name="Shape 37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6" name="Shape 37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7" name="Shape 37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8" name="Shape 3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29" name="Shape 37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0" name="Shape 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1" name="Shape 37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2" name="Shape 37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3" name="Shape 37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4" name="Shape 37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5" name="Shape 37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6" name="Shape 37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7" name="Shape 37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8" name="Shape 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39" name="Shape 37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0" name="Shape 3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1" name="Shape 37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2" name="Shape 37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3" name="Shape 37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4" name="Shape 3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5" name="Shape 37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6" name="Shape 37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7" name="Shape 37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8" name="Shape 3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49" name="Shape 37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0" name="Shape 3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1" name="Shape 37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2" name="Shape 37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3" name="Shape 37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4" name="Shape 37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5" name="Shape 37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6" name="Shape 37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7" name="Shape 37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8" name="Shape 3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59" name="Shape 37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0" name="Shape 3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1" name="Shape 37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2" name="Shape 3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3" name="Shape 37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4" name="Shape 37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5" name="Shape 37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6" name="Shape 37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7" name="Shape 37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8" name="Shape 3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69" name="Shape 37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0" name="Shape 3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1" name="Shape 37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2" name="Shape 3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3" name="Shape 37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4" name="Shape 37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5" name="Shape 37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6" name="Shape 37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7" name="Shape 37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8" name="Shape 3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79" name="Shape 37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0" name="Shape 3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1" name="Shape 37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2" name="Shape 37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3" name="Shape 37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4" name="Shape 37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5" name="Shape 37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6" name="Shape 37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7" name="Shape 37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8" name="Shape 3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89" name="Shape 37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0" name="Shape 3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1" name="Shape 37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2" name="Shape 37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3" name="Shape 37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4" name="Shape 37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5" name="Shape 37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6" name="Shape 37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7" name="Shape 37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8" name="Shape 3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799" name="Shape 37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0" name="Shape 3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1" name="Shape 37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2" name="Shape 3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3" name="Shape 37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4" name="Shape 37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5" name="Shape 37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6" name="Shape 37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7" name="Shape 37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8" name="Shape 3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09" name="Shape 37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0" name="Shape 3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1" name="Shape 37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2" name="Shape 37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3" name="Shape 37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4" name="Shape 37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5" name="Shape 37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6" name="Shape 3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7" name="Shape 37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8" name="Shape 3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19" name="Shape 37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0" name="Shape 3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1" name="Shape 37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2" name="Shape 37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3" name="Shape 37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4" name="Shape 37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5" name="Shape 37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6" name="Shape 3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7" name="Shape 37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8" name="Shape 3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29" name="Shape 37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0" name="Shape 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1" name="Shape 37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2" name="Shape 37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3" name="Shape 37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4" name="Shape 37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5" name="Shape 37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6" name="Shape 3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7" name="Shape 37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8" name="Shape 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39" name="Shape 37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0" name="Shape 3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1" name="Shape 37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2" name="Shape 37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3" name="Shape 37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4" name="Shape 37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5" name="Shape 37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6" name="Shape 3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7" name="Shape 37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8" name="Shape 3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49" name="Shape 37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0" name="Shape 3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1" name="Shape 37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2" name="Shape 37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3" name="Shape 37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4" name="Shape 3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5" name="Shape 37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6" name="Shape 37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7" name="Shape 37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8" name="Shape 3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59" name="Shape 37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0" name="Shape 3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1" name="Shape 37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2" name="Shape 37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3" name="Shape 37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4" name="Shape 3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5" name="Shape 37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6" name="Shape 37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7" name="Shape 37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8" name="Shape 3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69" name="Shape 37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0" name="Shape 3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1" name="Shape 37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2" name="Shape 37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3" name="Shape 37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4" name="Shape 3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5" name="Shape 37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6" name="Shape 37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7" name="Shape 37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8" name="Shape 3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79" name="Shape 37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0" name="Shape 3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1" name="Shape 37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2" name="Shape 37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3" name="Shape 37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4" name="Shape 37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5" name="Shape 37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6" name="Shape 37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7" name="Shape 37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8" name="Shape 3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89" name="Shape 37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0" name="Shape 3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1" name="Shape 37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2" name="Shape 37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3" name="Shape 37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4" name="Shape 37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5" name="Shape 37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6" name="Shape 37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7" name="Shape 37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8" name="Shape 3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899" name="Shape 37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0" name="Shape 3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1" name="Shape 37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2" name="Shape 37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3" name="Shape 37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4" name="Shape 37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5" name="Shape 37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6" name="Shape 37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7" name="Shape 37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8" name="Shape 3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09" name="Shape 37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0" name="Shape 3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1" name="Shape 37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2" name="Shape 37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3" name="Shape 37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4" name="Shape 37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5" name="Shape 37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6" name="Shape 37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7" name="Shape 37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8" name="Shape 3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19" name="Shape 37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0" name="Shape 3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1" name="Shape 37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2" name="Shape 37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3" name="Shape 37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4" name="Shape 37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5" name="Shape 37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6" name="Shape 37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7" name="Shape 37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8" name="Shape 3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29" name="Shape 37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0" name="Shape 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1" name="Shape 37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2" name="Shape 37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3" name="Shape 37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4" name="Shape 37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5" name="Shape 37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6" name="Shape 37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7" name="Shape 37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8" name="Shape 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39" name="Shape 37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0" name="Shape 3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1" name="Shape 37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2" name="Shape 37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3" name="Shape 37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4" name="Shape 37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5" name="Shape 37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6" name="Shape 37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7" name="Shape 37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8" name="Shape 3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49" name="Shape 37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0" name="Shape 3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1" name="Shape 37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2" name="Shape 37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3" name="Shape 37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4" name="Shape 37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5" name="Shape 37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6" name="Shape 37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7" name="Shape 37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8" name="Shape 3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59" name="Shape 37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0" name="Shape 3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1" name="Shape 37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2" name="Shape 37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3" name="Shape 37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4" name="Shape 37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5" name="Shape 37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6" name="Shape 37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7" name="Shape 37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8" name="Shape 3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69" name="Shape 37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0" name="Shape 3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1" name="Shape 37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2" name="Shape 37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3" name="Shape 37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4" name="Shape 37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5" name="Shape 37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6" name="Shape 37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7" name="Shape 37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8" name="Shape 3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79" name="Shape 37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0" name="Shape 3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1" name="Shape 37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2" name="Shape 37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3" name="Shape 37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4" name="Shape 37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5" name="Shape 37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6" name="Shape 37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7" name="Shape 37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8" name="Shape 3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89" name="Shape 37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0" name="Shape 3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1" name="Shape 37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2" name="Shape 37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3" name="Shape 37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4" name="Shape 37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5" name="Shape 37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6" name="Shape 37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7" name="Shape 37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8" name="Shape 3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2999" name="Shape 37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0" name="Shape 3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1" name="Shape 37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2" name="Shape 37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3" name="Shape 37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4" name="Shape 37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5" name="Shape 37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6" name="Shape 37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7" name="Shape 37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8" name="Shape 3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09" name="Shape 37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0" name="Shape 3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1" name="Shape 37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2" name="Shape 37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3" name="Shape 37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4" name="Shape 37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5" name="Shape 37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6" name="Shape 37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7" name="Shape 37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8" name="Shape 3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19" name="Shape 37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0" name="Shape 3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1" name="Shape 37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2" name="Shape 37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3" name="Shape 37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4" name="Shape 37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5" name="Shape 37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6" name="Shape 3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7" name="Shape 37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8" name="Shape 3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29" name="Shape 37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0" name="Shape 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1" name="Shape 37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2" name="Shape 37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3" name="Shape 37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4" name="Shape 37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5" name="Shape 37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6" name="Shape 3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7" name="Shape 37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8" name="Shape 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39" name="Shape 37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0" name="Shape 3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1" name="Shape 37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2" name="Shape 37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3" name="Shape 37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4" name="Shape 37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5" name="Shape 37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6" name="Shape 3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7" name="Shape 37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8" name="Shape 3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49" name="Shape 37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0" name="Shape 3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1" name="Shape 37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2" name="Shape 37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3" name="Shape 37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4" name="Shape 37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5" name="Shape 37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6" name="Shape 37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7" name="Shape 37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8" name="Shape 3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59" name="Shape 37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0" name="Shape 3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1" name="Shape 37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2" name="Shape 37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3" name="Shape 37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4" name="Shape 37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5" name="Shape 37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6" name="Shape 3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7" name="Shape 37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8" name="Shape 3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69" name="Shape 37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0" name="Shape 3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1" name="Shape 37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2" name="Shape 37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3" name="Shape 37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4" name="Shape 37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5" name="Shape 37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6" name="Shape 3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7" name="Shape 37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8" name="Shape 3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79" name="Shape 37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0" name="Shape 3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1" name="Shape 37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2" name="Shape 37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3" name="Shape 37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4" name="Shape 37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5" name="Shape 37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6" name="Shape 37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7" name="Shape 37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8" name="Shape 3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89" name="Shape 37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0" name="Shape 3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1" name="Shape 37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2" name="Shape 37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3" name="Shape 3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4" name="Shape 37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5" name="Shape 37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6" name="Shape 37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7" name="Shape 37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8" name="Shape 3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099" name="Shape 37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0" name="Shape 3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1" name="Shape 37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2" name="Shape 37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3" name="Shape 37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4" name="Shape 37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5" name="Shape 37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6" name="Shape 37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7" name="Shape 37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8" name="Shape 3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09" name="Shape 37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0" name="Shape 3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1" name="Shape 37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2" name="Shape 37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3" name="Shape 37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4" name="Shape 37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5" name="Shape 37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6" name="Shape 37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7" name="Shape 37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8" name="Shape 3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19" name="Shape 37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0" name="Shape 3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1" name="Shape 37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2" name="Shape 37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3" name="Shape 37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4" name="Shape 37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5" name="Shape 37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6" name="Shape 37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7" name="Shape 37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8" name="Shape 3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29" name="Shape 3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0" name="Shape 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1" name="Shape 37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2" name="Shape 37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3" name="Shape 37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4" name="Shape 37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5" name="Shape 37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6" name="Shape 37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7" name="Shape 37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8" name="Shape 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39" name="Shape 37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0" name="Shape 3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1" name="Shape 37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2" name="Shape 37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3" name="Shape 37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4" name="Shape 37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5" name="Shape 37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6" name="Shape 37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7" name="Shape 37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8" name="Shape 3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49" name="Shape 37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0" name="Shape 3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1" name="Shape 37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2" name="Shape 37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3" name="Shape 37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4" name="Shape 37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5" name="Shape 37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6" name="Shape 37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7" name="Shape 37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8" name="Shape 3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59" name="Shape 37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0" name="Shape 3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1" name="Shape 37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2" name="Shape 37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3" name="Shape 37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4" name="Shape 37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5" name="Shape 37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6" name="Shape 37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7" name="Shape 37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8" name="Shape 3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69" name="Shape 37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0" name="Shape 3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1" name="Shape 37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2" name="Shape 37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3" name="Shape 37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4" name="Shape 37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5" name="Shape 37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6" name="Shape 37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7" name="Shape 37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8" name="Shape 3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79" name="Shape 37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0" name="Shape 3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1" name="Shape 37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2" name="Shape 37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3" name="Shape 37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4" name="Shape 3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5" name="Shape 37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6" name="Shape 37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7" name="Shape 37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8" name="Shape 3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89" name="Shape 37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0" name="Shape 3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1" name="Shape 37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2" name="Shape 37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3" name="Shape 37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4" name="Shape 37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5" name="Shape 37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6" name="Shape 37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7" name="Shape 37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8" name="Shape 3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199" name="Shape 37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0" name="Shape 3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1" name="Shape 37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2" name="Shape 3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3" name="Shape 37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4" name="Shape 37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5" name="Shape 37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6" name="Shape 37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7" name="Shape 37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8" name="Shape 3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09" name="Shape 37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0" name="Shape 3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1" name="Shape 37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2" name="Shape 3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3" name="Shape 37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4" name="Shape 37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5" name="Shape 37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6" name="Shape 37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7" name="Shape 37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8" name="Shape 3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19" name="Shape 37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0" name="Shape 3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1" name="Shape 37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2" name="Shape 37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3" name="Shape 37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4" name="Shape 37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5" name="Shape 37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6" name="Shape 3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7" name="Shape 37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8" name="Shape 3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29" name="Shape 37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0" name="Shape 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1" name="Shape 37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2" name="Shape 37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3" name="Shape 37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4" name="Shape 37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5" name="Shape 37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6" name="Shape 3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7" name="Shape 37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8" name="Shape 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39" name="Shape 37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0" name="Shape 3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1" name="Shape 37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2" name="Shape 37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3" name="Shape 37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4" name="Shape 37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5" name="Shape 37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6" name="Shape 3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7" name="Shape 37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8" name="Shape 3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49" name="Shape 37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0" name="Shape 3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1" name="Shape 37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2" name="Shape 37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3" name="Shape 37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4" name="Shape 37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5" name="Shape 37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6" name="Shape 3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7" name="Shape 37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8" name="Shape 3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59" name="Shape 37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0" name="Shape 3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1" name="Shape 37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2" name="Shape 37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3" name="Shape 37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4" name="Shape 37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5" name="Shape 37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6" name="Shape 3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7" name="Shape 37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8" name="Shape 3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69" name="Shape 37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0" name="Shape 3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1" name="Shape 37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2" name="Shape 37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3" name="Shape 37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4" name="Shape 37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5" name="Shape 37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6" name="Shape 3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7" name="Shape 37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8" name="Shape 3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79" name="Shape 37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0" name="Shape 3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1" name="Shape 37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2" name="Shape 37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3" name="Shape 37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4" name="Shape 37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5" name="Shape 37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6" name="Shape 3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7" name="Shape 37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8" name="Shape 3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89" name="Shape 37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0" name="Shape 3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1" name="Shape 37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2" name="Shape 37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3" name="Shape 37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4" name="Shape 37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5" name="Shape 37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6" name="Shape 37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7" name="Shape 37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8" name="Shape 3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299" name="Shape 37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0" name="Shape 3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1" name="Shape 37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2" name="Shape 37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3" name="Shape 37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4" name="Shape 37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5" name="Shape 37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6" name="Shape 37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7" name="Shape 37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8" name="Shape 3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09" name="Shape 37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0" name="Shape 3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1" name="Shape 37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2" name="Shape 37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3" name="Shape 37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4" name="Shape 37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5" name="Shape 37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6" name="Shape 37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7" name="Shape 37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8" name="Shape 3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19" name="Shape 37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0" name="Shape 3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1" name="Shape 37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2" name="Shape 37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3" name="Shape 37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4" name="Shape 37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5" name="Shape 37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6" name="Shape 37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7" name="Shape 37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8" name="Shape 3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29" name="Shape 37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0" name="Shape 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1" name="Shape 37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2" name="Shape 37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3" name="Shape 37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4" name="Shape 37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5" name="Shape 37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6" name="Shape 37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7" name="Shape 37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8" name="Shape 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39" name="Shape 37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0" name="Shape 3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1" name="Shape 37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2" name="Shape 37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3" name="Shape 37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4" name="Shape 37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5" name="Shape 37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6" name="Shape 37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7" name="Shape 37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8" name="Shape 3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49" name="Shape 37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0" name="Shape 3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1" name="Shape 37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2" name="Shape 37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3" name="Shape 37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4" name="Shape 37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5" name="Shape 37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6" name="Shape 37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7" name="Shape 37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8" name="Shape 3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59" name="Shape 37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0" name="Shape 3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1" name="Shape 37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2" name="Shape 37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3" name="Shape 37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4" name="Shape 37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5" name="Shape 37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6" name="Shape 37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7" name="Shape 37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8" name="Shape 3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69" name="Shape 37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0" name="Shape 3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1" name="Shape 37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2" name="Shape 37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3" name="Shape 37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4" name="Shape 37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5" name="Shape 37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6" name="Shape 37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7" name="Shape 37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8" name="Shape 3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79" name="Shape 37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0" name="Shape 3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1" name="Shape 37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2" name="Shape 37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3" name="Shape 37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4" name="Shape 37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5" name="Shape 37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6" name="Shape 37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7" name="Shape 37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8" name="Shape 3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89" name="Shape 37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0" name="Shape 3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1" name="Shape 37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2" name="Shape 37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3" name="Shape 37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4" name="Shape 37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5" name="Shape 37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6" name="Shape 37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7" name="Shape 37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8" name="Shape 3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399" name="Shape 37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0" name="Shape 3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1" name="Shape 37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2" name="Shape 37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3" name="Shape 37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4" name="Shape 37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5" name="Shape 37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6" name="Shape 37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7" name="Shape 37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8" name="Shape 3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09" name="Shape 37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0" name="Shape 3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1" name="Shape 37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2" name="Shape 37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3" name="Shape 37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4" name="Shape 37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5" name="Shape 37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6" name="Shape 37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7" name="Shape 37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8" name="Shape 3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19" name="Shape 37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0" name="Shape 3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1" name="Shape 37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2" name="Shape 37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3" name="Shape 37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4" name="Shape 37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5" name="Shape 37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6" name="Shape 37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7" name="Shape 37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8" name="Shape 3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29" name="Shape 37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0" name="Shape 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1" name="Shape 37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2" name="Shape 37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3" name="Shape 37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4" name="Shape 37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5" name="Shape 37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6" name="Shape 37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7" name="Shape 37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8" name="Shape 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39" name="Shape 37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0" name="Shape 3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1" name="Shape 37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2" name="Shape 37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3" name="Shape 37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4" name="Shape 37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5" name="Shape 37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6" name="Shape 37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7" name="Shape 37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8" name="Shape 3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49" name="Shape 37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0" name="Shape 3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1" name="Shape 37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2" name="Shape 37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3" name="Shape 37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4" name="Shape 37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5" name="Shape 37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6" name="Shape 37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7" name="Shape 37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8" name="Shape 3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59" name="Shape 37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0" name="Shape 3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1" name="Shape 37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2" name="Shape 37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3" name="Shape 37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4" name="Shape 37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5" name="Shape 37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6" name="Shape 37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7" name="Shape 37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8" name="Shape 3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69" name="Shape 37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0" name="Shape 3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1" name="Shape 37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2" name="Shape 37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3" name="Shape 37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4" name="Shape 37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5" name="Shape 37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6" name="Shape 37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7" name="Shape 37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8" name="Shape 3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79" name="Shape 37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0" name="Shape 3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1" name="Shape 37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2" name="Shape 37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3" name="Shape 37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4" name="Shape 37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5" name="Shape 37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6" name="Shape 37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7" name="Shape 37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8" name="Shape 3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89" name="Shape 37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0" name="Shape 3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1" name="Shape 37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2" name="Shape 37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3" name="Shape 37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4" name="Shape 37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5" name="Shape 37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6" name="Shape 37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7" name="Shape 37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8" name="Shape 3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499" name="Shape 37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0" name="Shape 3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1" name="Shape 37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2" name="Shape 37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3" name="Shape 37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4" name="Shape 37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5" name="Shape 37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6" name="Shape 37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7" name="Shape 37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8" name="Shape 3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09" name="Shape 37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0" name="Shape 3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1" name="Shape 37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2" name="Shape 37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3" name="Shape 37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4" name="Shape 37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5" name="Shape 37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6" name="Shape 37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7" name="Shape 37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8" name="Shape 3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19" name="Shape 37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0" name="Shape 3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1" name="Shape 37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2" name="Shape 37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3" name="Shape 37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4" name="Shape 37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5" name="Shape 37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26" name="Shape 37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2" name="Shape 37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3" name="Shape 37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4" name="Shape 37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5" name="Shape 37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6" name="Shape 37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7" name="Shape 37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8" name="Shape 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39" name="Shape 37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0" name="Shape 3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1" name="Shape 37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2" name="Shape 37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3" name="Shape 37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4" name="Shape 37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5" name="Shape 37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6" name="Shape 37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7" name="Shape 37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8" name="Shape 3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49" name="Shape 37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0" name="Shape 3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1" name="Shape 37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2" name="Shape 37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3" name="Shape 37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4" name="Shape 37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5" name="Shape 37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6" name="Shape 37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7" name="Shape 37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8" name="Shape 3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59" name="Shape 37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0" name="Shape 3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1" name="Shape 37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2" name="Shape 37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3" name="Shape 37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4" name="Shape 37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5" name="Shape 37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6" name="Shape 37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7" name="Shape 37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8" name="Shape 3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69" name="Shape 37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0" name="Shape 3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1" name="Shape 37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2" name="Shape 37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3" name="Shape 37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4" name="Shape 37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5" name="Shape 37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6" name="Shape 37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7" name="Shape 37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8" name="Shape 3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79" name="Shape 37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0" name="Shape 3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1" name="Shape 37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2" name="Shape 37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3" name="Shape 37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4" name="Shape 37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5" name="Shape 37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6" name="Shape 37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7" name="Shape 37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8" name="Shape 3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89" name="Shape 37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0" name="Shape 3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1" name="Shape 37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2" name="Shape 37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3" name="Shape 37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4" name="Shape 37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5" name="Shape 37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6" name="Shape 37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7" name="Shape 37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8" name="Shape 3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599" name="Shape 37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0" name="Shape 3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1" name="Shape 37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2" name="Shape 37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3" name="Shape 37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4" name="Shape 37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5" name="Shape 37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6" name="Shape 37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7" name="Shape 37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8" name="Shape 3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09" name="Shape 37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0" name="Shape 3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1" name="Shape 37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2" name="Shape 37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3" name="Shape 37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4" name="Shape 37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5" name="Shape 37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6" name="Shape 37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7" name="Shape 37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8" name="Shape 3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19" name="Shape 37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0" name="Shape 3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1" name="Shape 37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2" name="Shape 37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3" name="Shape 37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4" name="Shape 37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5" name="Shape 37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6" name="Shape 37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7" name="Shape 37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8" name="Shape 3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29" name="Shape 37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0" name="Shape 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1" name="Shape 37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2" name="Shape 37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3" name="Shape 37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4" name="Shape 37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5" name="Shape 37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6" name="Shape 37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7" name="Shape 37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8" name="Shape 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39" name="Shape 37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0" name="Shape 3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1" name="Shape 37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2" name="Shape 37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3" name="Shape 37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4" name="Shape 37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5" name="Shape 37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6" name="Shape 37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7" name="Shape 37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8" name="Shape 3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49" name="Shape 37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0" name="Shape 3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1" name="Shape 37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2" name="Shape 37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3" name="Shape 37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4" name="Shape 37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5" name="Shape 37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6" name="Shape 37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7" name="Shape 37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8" name="Shape 3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59" name="Shape 37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0" name="Shape 3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1" name="Shape 37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2" name="Shape 37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3" name="Shape 37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4" name="Shape 37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5" name="Shape 37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6" name="Shape 3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7" name="Shape 37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8" name="Shape 3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69" name="Shape 37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0" name="Shape 3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1" name="Shape 37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2" name="Shape 37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3" name="Shape 37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4" name="Shape 37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5" name="Shape 37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6" name="Shape 3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7" name="Shape 37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8" name="Shape 3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79" name="Shape 37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0" name="Shape 3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1" name="Shape 37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2" name="Shape 37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3" name="Shape 37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4" name="Shape 37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5" name="Shape 37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6" name="Shape 3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7" name="Shape 37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8" name="Shape 3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89" name="Shape 37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0" name="Shape 3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1" name="Shape 37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2" name="Shape 37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3" name="Shape 37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4" name="Shape 37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5" name="Shape 37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6" name="Shape 3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7" name="Shape 37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8" name="Shape 3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699" name="Shape 37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0" name="Shape 3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1" name="Shape 37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2" name="Shape 37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3" name="Shape 37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4" name="Shape 37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5" name="Shape 37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6" name="Shape 37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7" name="Shape 37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8" name="Shape 3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09" name="Shape 37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0" name="Shape 3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1" name="Shape 37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2" name="Shape 37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3" name="Shape 37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4" name="Shape 37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5" name="Shape 37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6" name="Shape 37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7" name="Shape 37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8" name="Shape 3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19" name="Shape 37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0" name="Shape 3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1" name="Shape 37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2" name="Shape 37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3" name="Shape 37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4" name="Shape 37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5" name="Shape 37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6" name="Shape 37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7" name="Shape 37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8" name="Shape 3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29" name="Shape 37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0" name="Shape 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1" name="Shape 37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2" name="Shape 37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3" name="Shape 37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4" name="Shape 37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5" name="Shape 37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6" name="Shape 37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7" name="Shape 37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8" name="Shape 3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39" name="Shape 37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0" name="Shape 3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1" name="Shape 37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2" name="Shape 37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3" name="Shape 37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4" name="Shape 37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5" name="Shape 37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6" name="Shape 37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7" name="Shape 37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8" name="Shape 3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49" name="Shape 37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0" name="Shape 3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1" name="Shape 37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2" name="Shape 37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3" name="Shape 37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4" name="Shape 37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5" name="Shape 37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6" name="Shape 37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7" name="Shape 37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8" name="Shape 3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59" name="Shape 37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0" name="Shape 3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1" name="Shape 37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2" name="Shape 37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3" name="Shape 37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4" name="Shape 37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5" name="Shape 37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6" name="Shape 37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7" name="Shape 37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8" name="Shape 3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69" name="Shape 37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0" name="Shape 3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1" name="Shape 37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2" name="Shape 37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3" name="Shape 37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4" name="Shape 37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5" name="Shape 37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6" name="Shape 37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7" name="Shape 37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8" name="Shape 3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79" name="Shape 37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0" name="Shape 3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1" name="Shape 37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2" name="Shape 37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3" name="Shape 37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4" name="Shape 37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5" name="Shape 37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6" name="Shape 37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7" name="Shape 37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8" name="Shape 3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89" name="Shape 37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0" name="Shape 3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1" name="Shape 37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2" name="Shape 37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3" name="Shape 37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4" name="Shape 37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5" name="Shape 37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6" name="Shape 37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7" name="Shape 37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8" name="Shape 3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799" name="Shape 37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0" name="Shape 3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1" name="Shape 37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2" name="Shape 37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3" name="Shape 37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4" name="Shape 37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5" name="Shape 37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6" name="Shape 37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7" name="Shape 37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8" name="Shape 3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09" name="Shape 37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0" name="Shape 3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1" name="Shape 37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2" name="Shape 37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3" name="Shape 37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4" name="Shape 37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5" name="Shape 37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6" name="Shape 37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7" name="Shape 37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8" name="Shape 3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19" name="Shape 37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0" name="Shape 3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1" name="Shape 37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2" name="Shape 37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3" name="Shape 37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4" name="Shape 37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5" name="Shape 37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6" name="Shape 37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7" name="Shape 37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8" name="Shape 3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29" name="Shape 37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0" name="Shape 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1" name="Shape 37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2" name="Shape 37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3" name="Shape 37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4" name="Shape 37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5" name="Shape 37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6" name="Shape 37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7" name="Shape 37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8" name="Shape 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39" name="Shape 37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0" name="Shape 3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1" name="Shape 37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2" name="Shape 37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3" name="Shape 37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4" name="Shape 37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5" name="Shape 37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6" name="Shape 37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7" name="Shape 37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8" name="Shape 3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49" name="Shape 37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0" name="Shape 3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1" name="Shape 37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2" name="Shape 37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3" name="Shape 37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4" name="Shape 37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5" name="Shape 37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6" name="Shape 37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7" name="Shape 37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8" name="Shape 3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59" name="Shape 37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0" name="Shape 3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1" name="Shape 37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2" name="Shape 37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3" name="Shape 37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4" name="Shape 37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5" name="Shape 37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6" name="Shape 37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7" name="Shape 37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8" name="Shape 3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69" name="Shape 37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0" name="Shape 3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1" name="Shape 37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2" name="Shape 37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3" name="Shape 37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4" name="Shape 37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5" name="Shape 37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6" name="Shape 37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7" name="Shape 37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8" name="Shape 3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79" name="Shape 37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0" name="Shape 3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1" name="Shape 37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2" name="Shape 37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3" name="Shape 37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4" name="Shape 37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5" name="Shape 37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6" name="Shape 37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7" name="Shape 37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8" name="Shape 3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89" name="Shape 37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0" name="Shape 3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1" name="Shape 37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2" name="Shape 37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3" name="Shape 37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4" name="Shape 37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5" name="Shape 37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6" name="Shape 37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7" name="Shape 37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8" name="Shape 3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899" name="Shape 37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0" name="Shape 3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1" name="Shape 37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2" name="Shape 37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3" name="Shape 37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4" name="Shape 37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5" name="Shape 37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6" name="Shape 37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7" name="Shape 37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8" name="Shape 3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09" name="Shape 37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0" name="Shape 3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1" name="Shape 37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2" name="Shape 37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3" name="Shape 37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4" name="Shape 37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5" name="Shape 37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6" name="Shape 37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7" name="Shape 37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8" name="Shape 3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19" name="Shape 37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0" name="Shape 3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1" name="Shape 37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2" name="Shape 37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3" name="Shape 37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4" name="Shape 37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5" name="Shape 37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6" name="Shape 37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7" name="Shape 37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8" name="Shape 3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29" name="Shape 37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0" name="Shape 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1" name="Shape 37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2" name="Shape 37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3" name="Shape 37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4" name="Shape 37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5" name="Shape 37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6" name="Shape 37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7" name="Shape 37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8" name="Shape 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39" name="Shape 37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0" name="Shape 3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1" name="Shape 37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2" name="Shape 37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3" name="Shape 37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4" name="Shape 37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5" name="Shape 37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6" name="Shape 37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7" name="Shape 37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8" name="Shape 3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49" name="Shape 37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0" name="Shape 3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1" name="Shape 37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2" name="Shape 37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3" name="Shape 37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4" name="Shape 37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5" name="Shape 37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6" name="Shape 37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7" name="Shape 37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8" name="Shape 3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59" name="Shape 37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0" name="Shape 3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1" name="Shape 37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2" name="Shape 37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3" name="Shape 37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4" name="Shape 37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5" name="Shape 37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6" name="Shape 37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7" name="Shape 37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8" name="Shape 3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69" name="Shape 37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0" name="Shape 3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1" name="Shape 37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2" name="Shape 37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3" name="Shape 37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4" name="Shape 37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5" name="Shape 37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6" name="Shape 37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7" name="Shape 37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8" name="Shape 3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79" name="Shape 37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0" name="Shape 3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1" name="Shape 37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2" name="Shape 37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3" name="Shape 37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4" name="Shape 37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5" name="Shape 37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6" name="Shape 37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7" name="Shape 37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8" name="Shape 3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89" name="Shape 37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0" name="Shape 3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1" name="Shape 37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2" name="Shape 37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3" name="Shape 37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4" name="Shape 37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5" name="Shape 37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6" name="Shape 37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7" name="Shape 37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8" name="Shape 3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3999" name="Shape 37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0" name="Shape 3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1" name="Shape 37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2" name="Shape 37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3" name="Shape 37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4" name="Shape 37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5" name="Shape 37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6" name="Shape 37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7" name="Shape 37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8" name="Shape 3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09" name="Shape 37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0" name="Shape 3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1" name="Shape 37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2" name="Shape 37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3" name="Shape 37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4" name="Shape 37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5" name="Shape 37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6" name="Shape 37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7" name="Shape 37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8" name="Shape 37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19" name="Shape 37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0" name="Shape 3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1" name="Shape 37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2" name="Shape 37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3" name="Shape 37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4" name="Shape 37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5" name="Shape 37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6" name="Shape 37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7" name="Shape 37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8" name="Shape 37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29" name="Shape 37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0" name="Shape 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1" name="Shape 37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2" name="Shape 37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3" name="Shape 37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4" name="Shape 37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5" name="Shape 37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6" name="Shape 37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7" name="Shape 37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8" name="Shape 37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39" name="Shape 37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0" name="Shape 3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1" name="Shape 37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2" name="Shape 37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3" name="Shape 37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4" name="Shape 37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5" name="Shape 37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6" name="Shape 37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7" name="Shape 37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8" name="Shape 3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49" name="Shape 37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0" name="Shape 3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1" name="Shape 37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2" name="Shape 37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3" name="Shape 37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4" name="Shape 37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5" name="Shape 37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6" name="Shape 37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7" name="Shape 37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8" name="Shape 3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59" name="Shape 37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0" name="Shape 3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1" name="Shape 37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2" name="Shape 37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3" name="Shape 37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4" name="Shape 37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5" name="Shape 37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6" name="Shape 37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7" name="Shape 37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8" name="Shape 3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69" name="Shape 37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0" name="Shape 3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1" name="Shape 37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2" name="Shape 37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3" name="Shape 37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4" name="Shape 37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5" name="Shape 37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6" name="Shape 37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7" name="Shape 37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8" name="Shape 3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79" name="Shape 37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0" name="Shape 3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1" name="Shape 37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2" name="Shape 37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3" name="Shape 37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4" name="Shape 37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5" name="Shape 37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6" name="Shape 37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7" name="Shape 37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8" name="Shape 37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89" name="Shape 37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0" name="Shape 3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1" name="Shape 37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2" name="Shape 37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3" name="Shape 37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4" name="Shape 37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5" name="Shape 37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6" name="Shape 37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7" name="Shape 37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8" name="Shape 3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099" name="Shape 37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0" name="Shape 3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1" name="Shape 37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2" name="Shape 37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3" name="Shape 37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4" name="Shape 37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5" name="Shape 37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6" name="Shape 37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7" name="Shape 37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8" name="Shape 37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09" name="Shape 37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0" name="Shape 3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1" name="Shape 37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2" name="Shape 37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3" name="Shape 37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4" name="Shape 37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5" name="Shape 37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6" name="Shape 37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7" name="Shape 37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8" name="Shape 37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19" name="Shape 37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0" name="Shape 3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1" name="Shape 37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2" name="Shape 37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3" name="Shape 37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4" name="Shape 37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5" name="Shape 37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6" name="Shape 37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7" name="Shape 37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8" name="Shape 37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29" name="Shape 37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0" name="Shape 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1" name="Shape 37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2" name="Shape 37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3" name="Shape 37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4" name="Shape 37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5" name="Shape 37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6" name="Shape 37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7" name="Shape 37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8" name="Shape 37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39" name="Shape 37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0" name="Shape 3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1" name="Shape 37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2" name="Shape 37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3" name="Shape 37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4" name="Shape 37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5" name="Shape 37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6" name="Shape 37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7" name="Shape 37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8" name="Shape 37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49" name="Shape 37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0" name="Shape 3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1" name="Shape 37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2" name="Shape 37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3" name="Shape 37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4" name="Shape 37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5" name="Shape 37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6" name="Shape 37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7" name="Shape 37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8" name="Shape 37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59" name="Shape 37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0" name="Shape 3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1" name="Shape 37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2" name="Shape 37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3" name="Shape 37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4" name="Shape 37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5" name="Shape 37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6" name="Shape 37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7" name="Shape 37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8" name="Shape 37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69" name="Shape 37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0" name="Shape 3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1" name="Shape 37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2" name="Shape 37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3" name="Shape 37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4" name="Shape 37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5" name="Shape 37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6" name="Shape 37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7" name="Shape 37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8" name="Shape 37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79" name="Shape 37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0" name="Shape 3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1" name="Shape 37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2" name="Shape 37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3" name="Shape 37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4" name="Shape 37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5" name="Shape 37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6" name="Shape 37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7" name="Shape 37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8" name="Shape 37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89" name="Shape 37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0" name="Shape 3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1" name="Shape 37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2" name="Shape 37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3" name="Shape 37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4" name="Shape 37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5" name="Shape 37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6" name="Shape 37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7" name="Shape 37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8" name="Shape 37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199" name="Shape 37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0" name="Shape 3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1" name="Shape 37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2" name="Shape 37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3" name="Shape 37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4" name="Shape 37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5" name="Shape 37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6" name="Shape 37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7" name="Shape 37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8" name="Shape 3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09" name="Shape 37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0" name="Shape 3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1" name="Shape 37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2" name="Shape 37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3" name="Shape 37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4" name="Shape 37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5" name="Shape 37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6" name="Shape 37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7" name="Shape 37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8" name="Shape 37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19" name="Shape 37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0" name="Shape 3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1" name="Shape 37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2" name="Shape 37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3" name="Shape 37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4" name="Shape 37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5" name="Shape 37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6" name="Shape 37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7" name="Shape 37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8" name="Shape 3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29" name="Shape 37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0" name="Shape 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1" name="Shape 37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2" name="Shape 37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3" name="Shape 37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4" name="Shape 37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5" name="Shape 37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6" name="Shape 37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7" name="Shape 37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8" name="Shape 37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39" name="Shape 37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0" name="Shape 3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1" name="Shape 37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2" name="Shape 37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3" name="Shape 37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4" name="Shape 37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5" name="Shape 37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6" name="Shape 37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7" name="Shape 37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8" name="Shape 37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49" name="Shape 37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0" name="Shape 3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1" name="Shape 37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2" name="Shape 37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3" name="Shape 37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4" name="Shape 37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5" name="Shape 37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6" name="Shape 37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7" name="Shape 37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8" name="Shape 37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59" name="Shape 37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0" name="Shape 3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1" name="Shape 37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2" name="Shape 37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3" name="Shape 37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4" name="Shape 37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5" name="Shape 37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6" name="Shape 37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7" name="Shape 37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8" name="Shape 37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69" name="Shape 37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0" name="Shape 3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1" name="Shape 37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2" name="Shape 37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3" name="Shape 37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4" name="Shape 37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5" name="Shape 37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6" name="Shape 37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7" name="Shape 37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8" name="Shape 37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79" name="Shape 37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0" name="Shape 3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1" name="Shape 37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2" name="Shape 37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3" name="Shape 37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4" name="Shape 37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5" name="Shape 37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6" name="Shape 37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7" name="Shape 37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8" name="Shape 37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89" name="Shape 37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0" name="Shape 3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1" name="Shape 37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2" name="Shape 37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3" name="Shape 37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4" name="Shape 37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5" name="Shape 37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6" name="Shape 37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7" name="Shape 37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8" name="Shape 37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299" name="Shape 37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0" name="Shape 3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1" name="Shape 37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2" name="Shape 37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3" name="Shape 37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4" name="Shape 37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5" name="Shape 37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6" name="Shape 37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7" name="Shape 37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8" name="Shape 37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09" name="Shape 37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0" name="Shape 3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1" name="Shape 37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2" name="Shape 37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3" name="Shape 37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4" name="Shape 37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5" name="Shape 37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6" name="Shape 37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7" name="Shape 37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8" name="Shape 37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19" name="Shape 37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0" name="Shape 3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1" name="Shape 37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2" name="Shape 37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3" name="Shape 37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4" name="Shape 37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5" name="Shape 37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6" name="Shape 37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7" name="Shape 37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8" name="Shape 37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29" name="Shape 37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0" name="Shape 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1" name="Shape 37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2" name="Shape 37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3" name="Shape 37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4" name="Shape 37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5" name="Shape 37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6" name="Shape 37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7" name="Shape 37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8" name="Shape 37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39" name="Shape 37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0" name="Shape 3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1" name="Shape 37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2" name="Shape 37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3" name="Shape 37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4" name="Shape 37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5" name="Shape 37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6" name="Shape 37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7" name="Shape 37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8" name="Shape 37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49" name="Shape 37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0" name="Shape 3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1" name="Shape 37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2" name="Shape 37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3" name="Shape 37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4" name="Shape 37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5" name="Shape 37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6" name="Shape 37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7" name="Shape 37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8" name="Shape 37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59" name="Shape 37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0" name="Shape 3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1" name="Shape 37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2" name="Shape 37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3" name="Shape 37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4" name="Shape 37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5" name="Shape 37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6" name="Shape 37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7" name="Shape 37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8" name="Shape 37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69" name="Shape 37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0" name="Shape 3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1" name="Shape 37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2" name="Shape 37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3" name="Shape 37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4" name="Shape 37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5" name="Shape 37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6" name="Shape 37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7" name="Shape 37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8" name="Shape 37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79" name="Shape 37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0" name="Shape 3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1" name="Shape 37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2" name="Shape 37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3" name="Shape 37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4" name="Shape 37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5" name="Shape 37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6" name="Shape 37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7" name="Shape 37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8" name="Shape 3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89" name="Shape 37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0" name="Shape 3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1" name="Shape 37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2" name="Shape 37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3" name="Shape 37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4" name="Shape 37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5" name="Shape 37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6" name="Shape 37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7" name="Shape 37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8" name="Shape 37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399" name="Shape 37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0" name="Shape 3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1" name="Shape 37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2" name="Shape 37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3" name="Shape 37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4" name="Shape 37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5" name="Shape 37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6" name="Shape 37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7" name="Shape 37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8" name="Shape 37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09" name="Shape 37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0" name="Shape 3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1" name="Shape 37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2" name="Shape 37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3" name="Shape 37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4" name="Shape 37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5" name="Shape 37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6" name="Shape 37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7" name="Shape 37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8" name="Shape 3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19" name="Shape 37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0" name="Shape 3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1" name="Shape 37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2" name="Shape 37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3" name="Shape 37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4" name="Shape 37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5" name="Shape 37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6" name="Shape 37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7" name="Shape 37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8" name="Shape 3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29" name="Shape 37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0" name="Shape 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1" name="Shape 37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2" name="Shape 37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3" name="Shape 37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4" name="Shape 37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5" name="Shape 37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6" name="Shape 37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7" name="Shape 37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8" name="Shape 37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39" name="Shape 37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0" name="Shape 3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1" name="Shape 37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2" name="Shape 37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3" name="Shape 37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4" name="Shape 37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5" name="Shape 37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6" name="Shape 37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7" name="Shape 37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8" name="Shape 37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49" name="Shape 37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0" name="Shape 3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1" name="Shape 37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2" name="Shape 37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3" name="Shape 37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4" name="Shape 37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5" name="Shape 37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6" name="Shape 37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7" name="Shape 37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8" name="Shape 37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59" name="Shape 37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0" name="Shape 3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1" name="Shape 37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2" name="Shape 37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3" name="Shape 37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4" name="Shape 37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5" name="Shape 37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6" name="Shape 37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7" name="Shape 37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8" name="Shape 37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69" name="Shape 37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0" name="Shape 3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1" name="Shape 37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2" name="Shape 37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3" name="Shape 37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4" name="Shape 37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5" name="Shape 37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6" name="Shape 37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7" name="Shape 37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8" name="Shape 37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79" name="Shape 37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0" name="Shape 3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1" name="Shape 37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2" name="Shape 37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3" name="Shape 37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4" name="Shape 37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5" name="Shape 37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6" name="Shape 37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7" name="Shape 37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8" name="Shape 37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89" name="Shape 37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0" name="Shape 3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1" name="Shape 37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2" name="Shape 37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3" name="Shape 37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4" name="Shape 37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5" name="Shape 37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6" name="Shape 37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7" name="Shape 37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8" name="Shape 3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499" name="Shape 37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0" name="Shape 3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1" name="Shape 37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2" name="Shape 37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3" name="Shape 37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4" name="Shape 37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5" name="Shape 37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6" name="Shape 37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7" name="Shape 37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8" name="Shape 3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09" name="Shape 37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0" name="Shape 3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1" name="Shape 37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2" name="Shape 37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3" name="Shape 37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4" name="Shape 37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5" name="Shape 37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6" name="Shape 37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7" name="Shape 37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8" name="Shape 3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19" name="Shape 37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0" name="Shape 3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1" name="Shape 37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2" name="Shape 37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3" name="Shape 37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4" name="Shape 37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5" name="Shape 37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6" name="Shape 37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7" name="Shape 37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8" name="Shape 37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29" name="Shape 37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0" name="Shape 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1" name="Shape 37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2" name="Shape 37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3" name="Shape 37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4" name="Shape 37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5" name="Shape 37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6" name="Shape 37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7" name="Shape 37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8" name="Shape 37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39" name="Shape 37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0" name="Shape 3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1" name="Shape 37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2" name="Shape 37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3" name="Shape 37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4" name="Shape 37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5" name="Shape 37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6" name="Shape 37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7" name="Shape 37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8" name="Shape 37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49" name="Shape 37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0" name="Shape 3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1" name="Shape 37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2" name="Shape 37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3" name="Shape 37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4" name="Shape 37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5" name="Shape 37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6" name="Shape 37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7" name="Shape 37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8" name="Shape 37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59" name="Shape 37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0" name="Shape 3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1" name="Shape 37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2" name="Shape 37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3" name="Shape 37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4" name="Shape 37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5" name="Shape 37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6" name="Shape 37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7" name="Shape 37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8" name="Shape 37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69" name="Shape 37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0" name="Shape 3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1" name="Shape 37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2" name="Shape 37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3" name="Shape 37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4" name="Shape 37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5" name="Shape 37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6" name="Shape 37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7" name="Shape 37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8" name="Shape 37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79" name="Shape 37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0" name="Shape 3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1" name="Shape 37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2" name="Shape 37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3" name="Shape 37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4" name="Shape 37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5" name="Shape 37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6" name="Shape 37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7" name="Shape 37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8" name="Shape 37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89" name="Shape 37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0" name="Shape 3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1" name="Shape 37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2" name="Shape 37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3" name="Shape 37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4" name="Shape 37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5" name="Shape 37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6" name="Shape 37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7" name="Shape 37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8" name="Shape 37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599" name="Shape 37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0" name="Shape 3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1" name="Shape 37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2" name="Shape 37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3" name="Shape 37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4" name="Shape 37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5" name="Shape 37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6" name="Shape 37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7" name="Shape 37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8" name="Shape 37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09" name="Shape 37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0" name="Shape 3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1" name="Shape 37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2" name="Shape 37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3" name="Shape 37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4" name="Shape 37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5" name="Shape 37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6" name="Shape 37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7" name="Shape 37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8" name="Shape 37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19" name="Shape 37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0" name="Shape 3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1" name="Shape 37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2" name="Shape 37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3" name="Shape 37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4" name="Shape 37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5" name="Shape 37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6" name="Shape 37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7" name="Shape 37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8" name="Shape 37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29" name="Shape 37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0" name="Shape 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1" name="Shape 37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2" name="Shape 37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3" name="Shape 37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4" name="Shape 37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5" name="Shape 37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6" name="Shape 37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7" name="Shape 37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8" name="Shape 3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39" name="Shape 37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0" name="Shape 3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1" name="Shape 37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2" name="Shape 37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3" name="Shape 37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4" name="Shape 37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5" name="Shape 37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6" name="Shape 37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7" name="Shape 37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8" name="Shape 3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49" name="Shape 37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0" name="Shape 3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1" name="Shape 37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2" name="Shape 37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3" name="Shape 37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4" name="Shape 37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5" name="Shape 37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6" name="Shape 37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7" name="Shape 37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8" name="Shape 37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59" name="Shape 37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0" name="Shape 3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1" name="Shape 37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2" name="Shape 37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3" name="Shape 37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4" name="Shape 37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5" name="Shape 37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6" name="Shape 37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7" name="Shape 37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8" name="Shape 37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69" name="Shape 37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0" name="Shape 3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1" name="Shape 37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2" name="Shape 37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3" name="Shape 37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4" name="Shape 37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5" name="Shape 37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6" name="Shape 37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7" name="Shape 37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8" name="Shape 37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79" name="Shape 37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0" name="Shape 3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1" name="Shape 37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2" name="Shape 37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3" name="Shape 37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4" name="Shape 37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5" name="Shape 37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6" name="Shape 37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7" name="Shape 37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8" name="Shape 37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89" name="Shape 37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0" name="Shape 3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1" name="Shape 37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2" name="Shape 37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3" name="Shape 37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4" name="Shape 37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5" name="Shape 37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6" name="Shape 37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7" name="Shape 37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8" name="Shape 37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699" name="Shape 37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0" name="Shape 3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1" name="Shape 37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2" name="Shape 37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3" name="Shape 37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4" name="Shape 37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5" name="Shape 37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6" name="Shape 37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7" name="Shape 37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8" name="Shape 37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09" name="Shape 37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0" name="Shape 3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1" name="Shape 37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2" name="Shape 37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3" name="Shape 37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4" name="Shape 37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5" name="Shape 37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6" name="Shape 37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7" name="Shape 37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8" name="Shape 37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19" name="Shape 37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0" name="Shape 3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1" name="Shape 37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2" name="Shape 37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3" name="Shape 37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4" name="Shape 37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5" name="Shape 37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6" name="Shape 37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7" name="Shape 37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8" name="Shape 37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29" name="Shape 37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0" name="Shape 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1" name="Shape 37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2" name="Shape 37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3" name="Shape 37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4" name="Shape 37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5" name="Shape 37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6" name="Shape 37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7" name="Shape 37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8" name="Shape 37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39" name="Shape 37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0" name="Shape 3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1" name="Shape 37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2" name="Shape 37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3" name="Shape 37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4" name="Shape 37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5" name="Shape 37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6" name="Shape 37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7" name="Shape 37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8" name="Shape 37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49" name="Shape 37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0" name="Shape 3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1" name="Shape 37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2" name="Shape 37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3" name="Shape 37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4" name="Shape 37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5" name="Shape 37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6" name="Shape 37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7" name="Shape 37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8" name="Shape 3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59" name="Shape 37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0" name="Shape 3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1" name="Shape 37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2" name="Shape 37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3" name="Shape 37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4" name="Shape 37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5" name="Shape 37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6" name="Shape 3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7" name="Shape 37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8" name="Shape 37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69" name="Shape 37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0" name="Shape 3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1" name="Shape 37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2" name="Shape 37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3" name="Shape 37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4" name="Shape 37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5" name="Shape 37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6" name="Shape 3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7" name="Shape 37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8" name="Shape 37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79" name="Shape 37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0" name="Shape 3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1" name="Shape 37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2" name="Shape 37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3" name="Shape 37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4" name="Shape 37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5" name="Shape 37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6" name="Shape 3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7" name="Shape 37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8" name="Shape 3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89" name="Shape 37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0" name="Shape 3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1" name="Shape 37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2" name="Shape 37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3" name="Shape 37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4" name="Shape 37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5" name="Shape 37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6" name="Shape 37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7" name="Shape 37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8" name="Shape 3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799" name="Shape 37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0" name="Shape 3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1" name="Shape 37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2" name="Shape 37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3" name="Shape 37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4" name="Shape 37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5" name="Shape 37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6" name="Shape 3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7" name="Shape 37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8" name="Shape 37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09" name="Shape 37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0" name="Shape 3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1" name="Shape 37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2" name="Shape 37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3" name="Shape 37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4" name="Shape 37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5" name="Shape 37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6" name="Shape 3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7" name="Shape 37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8" name="Shape 37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19" name="Shape 37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0" name="Shape 3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1" name="Shape 37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2" name="Shape 37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3" name="Shape 37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4" name="Shape 37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5" name="Shape 37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6" name="Shape 37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7" name="Shape 37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8" name="Shape 3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29" name="Shape 37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0" name="Shape 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1" name="Shape 37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2" name="Shape 37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3" name="Shape 37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4" name="Shape 37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5" name="Shape 37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6" name="Shape 37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7" name="Shape 37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8" name="Shape 3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39" name="Shape 37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0" name="Shape 3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1" name="Shape 37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2" name="Shape 37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3" name="Shape 37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4" name="Shape 37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5" name="Shape 37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6" name="Shape 37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7" name="Shape 37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8" name="Shape 37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49" name="Shape 37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0" name="Shape 3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1" name="Shape 37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2" name="Shape 37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3" name="Shape 37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4" name="Shape 37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5" name="Shape 37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6" name="Shape 37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7" name="Shape 37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8" name="Shape 37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59" name="Shape 37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0" name="Shape 3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1" name="Shape 37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2" name="Shape 37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3" name="Shape 37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4" name="Shape 37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5" name="Shape 37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6" name="Shape 37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7" name="Shape 37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8" name="Shape 3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69" name="Shape 37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0" name="Shape 3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1" name="Shape 37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2" name="Shape 37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3" name="Shape 37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4" name="Shape 37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5" name="Shape 37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6" name="Shape 37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7" name="Shape 37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8" name="Shape 3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79" name="Shape 37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0" name="Shape 3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1" name="Shape 37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2" name="Shape 37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3" name="Shape 37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4" name="Shape 37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5" name="Shape 37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6" name="Shape 37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7" name="Shape 37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8" name="Shape 3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89" name="Shape 37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0" name="Shape 3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1" name="Shape 37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2" name="Shape 37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3" name="Shape 37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4" name="Shape 37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5" name="Shape 37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6" name="Shape 37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7" name="Shape 37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8" name="Shape 37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899" name="Shape 37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0" name="Shape 3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1" name="Shape 37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2" name="Shape 37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3" name="Shape 37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4" name="Shape 37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5" name="Shape 37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6" name="Shape 37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7" name="Shape 37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8" name="Shape 3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09" name="Shape 37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0" name="Shape 3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1" name="Shape 37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2" name="Shape 37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3" name="Shape 37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4" name="Shape 37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5" name="Shape 37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6" name="Shape 37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7" name="Shape 37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8" name="Shape 3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19" name="Shape 37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0" name="Shape 3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1" name="Shape 37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2" name="Shape 37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3" name="Shape 37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4" name="Shape 37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5" name="Shape 37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6" name="Shape 37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7" name="Shape 37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8" name="Shape 3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29" name="Shape 37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0" name="Shape 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1" name="Shape 37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2" name="Shape 37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3" name="Shape 37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4" name="Shape 37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5" name="Shape 37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6" name="Shape 37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7" name="Shape 37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8" name="Shape 37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39" name="Shape 37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0" name="Shape 3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1" name="Shape 37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2" name="Shape 37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3" name="Shape 37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4" name="Shape 37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5" name="Shape 37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6" name="Shape 37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7" name="Shape 37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8" name="Shape 37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49" name="Shape 37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0" name="Shape 3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1" name="Shape 37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2" name="Shape 37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3" name="Shape 37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4" name="Shape 37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5" name="Shape 37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6" name="Shape 37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7" name="Shape 37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8" name="Shape 37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59" name="Shape 37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0" name="Shape 3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1" name="Shape 37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2" name="Shape 37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3" name="Shape 37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4" name="Shape 37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5" name="Shape 37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6" name="Shape 37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7" name="Shape 37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8" name="Shape 37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69" name="Shape 37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0" name="Shape 3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1" name="Shape 37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2" name="Shape 37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3" name="Shape 37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4" name="Shape 37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5" name="Shape 37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6" name="Shape 37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7" name="Shape 37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8" name="Shape 37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79" name="Shape 37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0" name="Shape 3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1" name="Shape 37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2" name="Shape 37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3" name="Shape 37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4" name="Shape 37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5" name="Shape 37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6" name="Shape 37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7" name="Shape 37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8" name="Shape 37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89" name="Shape 37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0" name="Shape 3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1" name="Shape 37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2" name="Shape 37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3" name="Shape 37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4" name="Shape 37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5" name="Shape 37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6" name="Shape 37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7" name="Shape 37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8" name="Shape 37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4999" name="Shape 37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0" name="Shape 3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1" name="Shape 37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2" name="Shape 37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3" name="Shape 37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4" name="Shape 37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5" name="Shape 37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6" name="Shape 3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7" name="Shape 37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8" name="Shape 37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09" name="Shape 37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0" name="Shape 3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1" name="Shape 37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2" name="Shape 37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3" name="Shape 37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4" name="Shape 37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5" name="Shape 37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6" name="Shape 3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7" name="Shape 37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8" name="Shape 37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19" name="Shape 37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0" name="Shape 3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1" name="Shape 37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2" name="Shape 37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3" name="Shape 37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4" name="Shape 37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5" name="Shape 37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6" name="Shape 37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7" name="Shape 37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8" name="Shape 37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29" name="Shape 37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0" name="Shape 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1" name="Shape 37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2" name="Shape 37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3" name="Shape 37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4" name="Shape 37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5" name="Shape 37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6" name="Shape 37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7" name="Shape 37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8" name="Shape 37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39" name="Shape 37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0" name="Shape 3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1" name="Shape 37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2" name="Shape 37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3" name="Shape 37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4" name="Shape 37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5" name="Shape 37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6" name="Shape 37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7" name="Shape 37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8" name="Shape 37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49" name="Shape 37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0" name="Shape 3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1" name="Shape 37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2" name="Shape 37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3" name="Shape 37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4" name="Shape 37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5" name="Shape 37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6" name="Shape 37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7" name="Shape 37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8" name="Shape 37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59" name="Shape 37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0" name="Shape 3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1" name="Shape 37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2" name="Shape 37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3" name="Shape 37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4" name="Shape 37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5" name="Shape 37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6" name="Shape 37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7" name="Shape 37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8" name="Shape 37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69" name="Shape 37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0" name="Shape 3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1" name="Shape 37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2" name="Shape 37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3" name="Shape 37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4" name="Shape 37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5" name="Shape 37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6" name="Shape 37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7" name="Shape 37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8" name="Shape 37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79" name="Shape 37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0" name="Shape 3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1" name="Shape 37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2" name="Shape 37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3" name="Shape 37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4" name="Shape 37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5" name="Shape 37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6" name="Shape 37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7" name="Shape 37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8" name="Shape 37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89" name="Shape 37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0" name="Shape 3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1" name="Shape 37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2" name="Shape 37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3" name="Shape 37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4" name="Shape 37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5" name="Shape 37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6" name="Shape 37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7" name="Shape 37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8" name="Shape 37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099" name="Shape 37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0" name="Shape 3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1" name="Shape 37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2" name="Shape 37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3" name="Shape 37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4" name="Shape 37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5" name="Shape 37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6" name="Shape 37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7" name="Shape 37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8" name="Shape 37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09" name="Shape 37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0" name="Shape 3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1" name="Shape 37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2" name="Shape 37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3" name="Shape 37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4" name="Shape 37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5" name="Shape 37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6" name="Shape 37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7" name="Shape 37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8" name="Shape 37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19" name="Shape 37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0" name="Shape 3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1" name="Shape 37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2" name="Shape 37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3" name="Shape 37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4" name="Shape 37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5" name="Shape 37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6" name="Shape 37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7" name="Shape 37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8" name="Shape 37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29" name="Shape 37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0" name="Shape 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1" name="Shape 37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2" name="Shape 37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3" name="Shape 37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4" name="Shape 37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5" name="Shape 37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6" name="Shape 37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7" name="Shape 37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8" name="Shape 37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39" name="Shape 37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0" name="Shape 3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1" name="Shape 37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2" name="Shape 37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3" name="Shape 37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4" name="Shape 37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5" name="Shape 37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6" name="Shape 37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7" name="Shape 37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8" name="Shape 37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49" name="Shape 37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0" name="Shape 3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1" name="Shape 37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2" name="Shape 37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3" name="Shape 37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4" name="Shape 37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5" name="Shape 37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6" name="Shape 37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7" name="Shape 37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8" name="Shape 37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59" name="Shape 37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0" name="Shape 3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1" name="Shape 37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2" name="Shape 37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3" name="Shape 37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4" name="Shape 37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5" name="Shape 37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6" name="Shape 37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7" name="Shape 37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8" name="Shape 37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69" name="Shape 37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0" name="Shape 3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1" name="Shape 37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2" name="Shape 37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3" name="Shape 37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4" name="Shape 37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5" name="Shape 37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6" name="Shape 3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7" name="Shape 37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8" name="Shape 37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79" name="Shape 37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0" name="Shape 3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1" name="Shape 37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2" name="Shape 37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3" name="Shape 37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4" name="Shape 37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5" name="Shape 37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6" name="Shape 3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7" name="Shape 37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8" name="Shape 37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89" name="Shape 37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0" name="Shape 3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1" name="Shape 37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2" name="Shape 37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3" name="Shape 37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4" name="Shape 37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5" name="Shape 37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6" name="Shape 3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7" name="Shape 37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8" name="Shape 37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199" name="Shape 37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0" name="Shape 3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1" name="Shape 37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2" name="Shape 37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3" name="Shape 37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4" name="Shape 37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5" name="Shape 37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6" name="Shape 37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7" name="Shape 37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8" name="Shape 37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09" name="Shape 37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0" name="Shape 3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1" name="Shape 37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2" name="Shape 37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3" name="Shape 37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4" name="Shape 37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5" name="Shape 37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6" name="Shape 3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7" name="Shape 37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8" name="Shape 37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19" name="Shape 37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0" name="Shape 3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1" name="Shape 37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2" name="Shape 37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3" name="Shape 37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4" name="Shape 37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5" name="Shape 37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6" name="Shape 3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7" name="Shape 37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8" name="Shape 37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29" name="Shape 37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0" name="Shape 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1" name="Shape 37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2" name="Shape 37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3" name="Shape 37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4" name="Shape 37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5" name="Shape 37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6" name="Shape 37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7" name="Shape 37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8" name="Shape 37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39" name="Shape 37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0" name="Shape 3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1" name="Shape 37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2" name="Shape 37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3" name="Shape 37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4" name="Shape 37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5" name="Shape 37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6" name="Shape 37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7" name="Shape 37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8" name="Shape 37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49" name="Shape 37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0" name="Shape 3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1" name="Shape 37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2" name="Shape 37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3" name="Shape 37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4" name="Shape 37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5" name="Shape 37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6" name="Shape 37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7" name="Shape 37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8" name="Shape 37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59" name="Shape 37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0" name="Shape 3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1" name="Shape 37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2" name="Shape 37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3" name="Shape 37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4" name="Shape 37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5" name="Shape 37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6" name="Shape 37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7" name="Shape 37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8" name="Shape 37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69" name="Shape 37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0" name="Shape 3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1" name="Shape 37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2" name="Shape 37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3" name="Shape 37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4" name="Shape 37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5" name="Shape 37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6" name="Shape 37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7" name="Shape 37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8" name="Shape 37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79" name="Shape 37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0" name="Shape 3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1" name="Shape 37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2" name="Shape 37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3" name="Shape 37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4" name="Shape 37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5" name="Shape 37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6" name="Shape 37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7" name="Shape 37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8" name="Shape 37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89" name="Shape 37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0" name="Shape 3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1" name="Shape 37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2" name="Shape 37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3" name="Shape 37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4" name="Shape 37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5" name="Shape 37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6" name="Shape 37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7" name="Shape 37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8" name="Shape 37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299" name="Shape 37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0" name="Shape 3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1" name="Shape 37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2" name="Shape 37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3" name="Shape 37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4" name="Shape 37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5" name="Shape 37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6" name="Shape 37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7" name="Shape 37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8" name="Shape 37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09" name="Shape 37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0" name="Shape 3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1" name="Shape 37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2" name="Shape 37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3" name="Shape 37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4" name="Shape 37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5" name="Shape 37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6" name="Shape 37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7" name="Shape 37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8" name="Shape 37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19" name="Shape 37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0" name="Shape 3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1" name="Shape 37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2" name="Shape 37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3" name="Shape 37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4" name="Shape 37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5" name="Shape 37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6" name="Shape 37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7" name="Shape 37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8" name="Shape 37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29" name="Shape 37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0" name="Shape 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1" name="Shape 37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2" name="Shape 37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3" name="Shape 37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4" name="Shape 37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5" name="Shape 37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6" name="Shape 37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7" name="Shape 37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8" name="Shape 37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39" name="Shape 37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0" name="Shape 3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1" name="Shape 37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2" name="Shape 37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3" name="Shape 37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4" name="Shape 37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5" name="Shape 37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6" name="Shape 37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7" name="Shape 37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8" name="Shape 37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49" name="Shape 37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0" name="Shape 3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1" name="Shape 37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2" name="Shape 37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3" name="Shape 37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4" name="Shape 37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5" name="Shape 37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6" name="Shape 37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7" name="Shape 37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8" name="Shape 37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59" name="Shape 37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0" name="Shape 3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1" name="Shape 37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2" name="Shape 37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3" name="Shape 37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4" name="Shape 37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5" name="Shape 37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6" name="Shape 37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7" name="Shape 37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8" name="Shape 37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69" name="Shape 37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0" name="Shape 3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1" name="Shape 37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2" name="Shape 37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3" name="Shape 37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4" name="Shape 37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5" name="Shape 37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6" name="Shape 37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7" name="Shape 3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8" name="Shape 37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79" name="Shape 37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0" name="Shape 3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1" name="Shape 37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2" name="Shape 37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3" name="Shape 37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4" name="Shape 37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5" name="Shape 37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6" name="Shape 37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7" name="Shape 37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8" name="Shape 37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89" name="Shape 37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0" name="Shape 3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1" name="Shape 37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2" name="Shape 37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3" name="Shape 37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4" name="Shape 37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5" name="Shape 37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6" name="Shape 37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7" name="Shape 37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8" name="Shape 37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399" name="Shape 37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0" name="Shape 3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1" name="Shape 37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2" name="Shape 37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3" name="Shape 37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4" name="Shape 37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5" name="Shape 37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6" name="Shape 37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7" name="Shape 37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8" name="Shape 37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09" name="Shape 37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0" name="Shape 3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1" name="Shape 37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2" name="Shape 37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3" name="Shape 37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4" name="Shape 37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5" name="Shape 37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6" name="Shape 37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7" name="Shape 37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8" name="Shape 37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19" name="Shape 37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0" name="Shape 3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1" name="Shape 37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2" name="Shape 37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3" name="Shape 37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4" name="Shape 37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5" name="Shape 37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6" name="Shape 37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7" name="Shape 37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8" name="Shape 37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29" name="Shape 37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0" name="Shape 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1" name="Shape 37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2" name="Shape 37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3" name="Shape 37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4" name="Shape 37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5" name="Shape 37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6" name="Shape 37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7" name="Shape 37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8" name="Shape 37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39" name="Shape 37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0" name="Shape 3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1" name="Shape 37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2" name="Shape 37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3" name="Shape 37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4" name="Shape 37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5" name="Shape 37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6" name="Shape 37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7" name="Shape 37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8" name="Shape 37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49" name="Shape 37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0" name="Shape 3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1" name="Shape 37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2" name="Shape 37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3" name="Shape 37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4" name="Shape 37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5" name="Shape 37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6" name="Shape 37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7" name="Shape 37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8" name="Shape 37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59" name="Shape 37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0" name="Shape 3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1" name="Shape 37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2" name="Shape 37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3" name="Shape 37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4" name="Shape 37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5" name="Shape 37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6" name="Shape 37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7" name="Shape 37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8" name="Shape 37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69" name="Shape 37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0" name="Shape 3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1" name="Shape 37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2" name="Shape 37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3" name="Shape 37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4" name="Shape 37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5" name="Shape 37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6" name="Shape 37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7" name="Shape 37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8" name="Shape 37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79" name="Shape 37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0" name="Shape 3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1" name="Shape 37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2" name="Shape 37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3" name="Shape 37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4" name="Shape 37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5" name="Shape 37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6" name="Shape 37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7" name="Shape 37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8" name="Shape 37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89" name="Shape 37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0" name="Shape 3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1" name="Shape 37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2" name="Shape 37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3" name="Shape 37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4" name="Shape 37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5" name="Shape 37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6" name="Shape 37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7" name="Shape 37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8" name="Shape 37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499" name="Shape 37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0" name="Shape 3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1" name="Shape 37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2" name="Shape 37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3" name="Shape 37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4" name="Shape 37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5" name="Shape 37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6" name="Shape 37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7" name="Shape 37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8" name="Shape 37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09" name="Shape 37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0" name="Shape 3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1" name="Shape 37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2" name="Shape 37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3" name="Shape 37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4" name="Shape 37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5" name="Shape 37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6" name="Shape 37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7" name="Shape 37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8" name="Shape 37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19" name="Shape 37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0" name="Shape 3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1" name="Shape 37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2" name="Shape 37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3" name="Shape 37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4" name="Shape 37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5" name="Shape 37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6" name="Shape 37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7" name="Shape 37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8" name="Shape 37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29" name="Shape 37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0" name="Shape 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1" name="Shape 37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2" name="Shape 37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3" name="Shape 37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4" name="Shape 37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5" name="Shape 37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6" name="Shape 37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7" name="Shape 37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8" name="Shape 37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39" name="Shape 37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0" name="Shape 3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1" name="Shape 37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2" name="Shape 37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3" name="Shape 37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4" name="Shape 37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5" name="Shape 37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6" name="Shape 37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7" name="Shape 37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8" name="Shape 37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49" name="Shape 37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0" name="Shape 3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1" name="Shape 37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2" name="Shape 37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3" name="Shape 37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4" name="Shape 37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5" name="Shape 37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6" name="Shape 37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7" name="Shape 37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8" name="Shape 37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59" name="Shape 37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0" name="Shape 3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1" name="Shape 37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2" name="Shape 37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3" name="Shape 37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4" name="Shape 37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5" name="Shape 37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6" name="Shape 37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7" name="Shape 37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8" name="Shape 37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69" name="Shape 37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0" name="Shape 3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1" name="Shape 37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2" name="Shape 37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3" name="Shape 37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4" name="Shape 37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5" name="Shape 37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6" name="Shape 37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7" name="Shape 37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8" name="Shape 37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79" name="Shape 37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0" name="Shape 3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1" name="Shape 37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2" name="Shape 37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3" name="Shape 37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4" name="Shape 37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5" name="Shape 37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6" name="Shape 37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7" name="Shape 37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8" name="Shape 37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89" name="Shape 37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0" name="Shape 3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1" name="Shape 37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2" name="Shape 37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3" name="Shape 37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4" name="Shape 37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5" name="Shape 37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6" name="Shape 37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7" name="Shape 37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8" name="Shape 37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599" name="Shape 37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0" name="Shape 3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1" name="Shape 37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2" name="Shape 37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3" name="Shape 37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4" name="Shape 37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5" name="Shape 37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6" name="Shape 37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7" name="Shape 37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8" name="Shape 37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09" name="Shape 37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0" name="Shape 37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1" name="Shape 37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2" name="Shape 37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3" name="Shape 37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4" name="Shape 37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5" name="Shape 37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6" name="Shape 37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7" name="Shape 37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8" name="Shape 37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19" name="Shape 37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0" name="Shape 37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1" name="Shape 37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2" name="Shape 37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3" name="Shape 37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4" name="Shape 37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5" name="Shape 37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6" name="Shape 37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7" name="Shape 37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8" name="Shape 37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29" name="Shape 37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0" name="Shape 37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1" name="Shape 37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2" name="Shape 37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3" name="Shape 37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4" name="Shape 37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5" name="Shape 37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6" name="Shape 37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7" name="Shape 37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8" name="Shape 37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39" name="Shape 37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0" name="Shape 37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1" name="Shape 37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2" name="Shape 37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3" name="Shape 37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4" name="Shape 37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5" name="Shape 37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6" name="Shape 37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7" name="Shape 37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8" name="Shape 37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49" name="Shape 37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0" name="Shape 37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1" name="Shape 37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2" name="Shape 37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3" name="Shape 37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4" name="Shape 37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5" name="Shape 37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6" name="Shape 37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7" name="Shape 37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8" name="Shape 37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59" name="Shape 37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0" name="Shape 37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1" name="Shape 37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2" name="Shape 37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3" name="Shape 37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4" name="Shape 37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5" name="Shape 37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6" name="Shape 37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7" name="Shape 37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8" name="Shape 37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69" name="Shape 37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0" name="Shape 37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1" name="Shape 37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2" name="Shape 37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3" name="Shape 37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4" name="Shape 37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5" name="Shape 37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6" name="Shape 37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7" name="Shape 37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8" name="Shape 37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79" name="Shape 37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0" name="Shape 37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1" name="Shape 37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2" name="Shape 37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3" name="Shape 37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4" name="Shape 37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5" name="Shape 37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6" name="Shape 3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7" name="Shape 37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8" name="Shape 37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89" name="Shape 37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0" name="Shape 37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1" name="Shape 37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2" name="Shape 37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3" name="Shape 37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4" name="Shape 37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5" name="Shape 37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6" name="Shape 3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7" name="Shape 37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8" name="Shape 37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699" name="Shape 37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0" name="Shape 37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1" name="Shape 37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2" name="Shape 37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3" name="Shape 37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4" name="Shape 37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5" name="Shape 37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6" name="Shape 37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7" name="Shape 37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8" name="Shape 37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09" name="Shape 37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0" name="Shape 37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1" name="Shape 37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2" name="Shape 37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3" name="Shape 37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4" name="Shape 37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5" name="Shape 37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6" name="Shape 37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7" name="Shape 37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8" name="Shape 37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19" name="Shape 37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0" name="Shape 37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1" name="Shape 37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2" name="Shape 37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3" name="Shape 37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4" name="Shape 37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5" name="Shape 37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6" name="Shape 37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7" name="Shape 37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8" name="Shape 37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29" name="Shape 37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0" name="Shape 37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1" name="Shape 37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2" name="Shape 37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3" name="Shape 37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4" name="Shape 37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5" name="Shape 37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6" name="Shape 37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7" name="Shape 37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8" name="Shape 37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39" name="Shape 37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0" name="Shape 37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1" name="Shape 37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2" name="Shape 37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3" name="Shape 37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4" name="Shape 37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5" name="Shape 37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6" name="Shape 37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7" name="Shape 37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8" name="Shape 37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49" name="Shape 37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0" name="Shape 37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1" name="Shape 37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2" name="Shape 37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3" name="Shape 37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4" name="Shape 37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5" name="Shape 37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6" name="Shape 37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7" name="Shape 37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8" name="Shape 37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59" name="Shape 37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0" name="Shape 37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1" name="Shape 37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2" name="Shape 37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3" name="Shape 37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4" name="Shape 37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5" name="Shape 37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6" name="Shape 37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7" name="Shape 37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8" name="Shape 37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69" name="Shape 37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0" name="Shape 37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1" name="Shape 37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2" name="Shape 37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3" name="Shape 37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4" name="Shape 37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5" name="Shape 37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6" name="Shape 37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7" name="Shape 37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8" name="Shape 37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79" name="Shape 37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0" name="Shape 37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1" name="Shape 37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2" name="Shape 37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3" name="Shape 37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4" name="Shape 37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5" name="Shape 37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6" name="Shape 37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7" name="Shape 37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8" name="Shape 37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89" name="Shape 37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0" name="Shape 37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1" name="Shape 37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2" name="Shape 37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3" name="Shape 37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4" name="Shape 37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5" name="Shape 37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6" name="Shape 37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7" name="Shape 37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8" name="Shape 37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799" name="Shape 37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0" name="Shape 37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1" name="Shape 37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2" name="Shape 37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3" name="Shape 37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4" name="Shape 37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5" name="Shape 37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6" name="Shape 37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7" name="Shape 37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8" name="Shape 37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09" name="Shape 37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0" name="Shape 37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1" name="Shape 37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2" name="Shape 37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3" name="Shape 37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4" name="Shape 37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5" name="Shape 37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6" name="Shape 37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7" name="Shape 37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8" name="Shape 37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19" name="Shape 37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0" name="Shape 37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1" name="Shape 37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2" name="Shape 37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3" name="Shape 37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4" name="Shape 37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5" name="Shape 37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6" name="Shape 37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7" name="Shape 37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8" name="Shape 37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29" name="Shape 37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0" name="Shape 37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1" name="Shape 37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2" name="Shape 37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3" name="Shape 37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4" name="Shape 37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5" name="Shape 37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6" name="Shape 37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7" name="Shape 37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8" name="Shape 37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39" name="Shape 37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0" name="Shape 37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1" name="Shape 37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2" name="Shape 37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3" name="Shape 37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4" name="Shape 37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5" name="Shape 37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6" name="Shape 37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7" name="Shape 37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8" name="Shape 37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49" name="Shape 37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0" name="Shape 37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1" name="Shape 37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2" name="Shape 37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3" name="Shape 37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4" name="Shape 37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5" name="Shape 37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6" name="Shape 37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7" name="Shape 37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8" name="Shape 37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59" name="Shape 37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0" name="Shape 37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1" name="Shape 37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2" name="Shape 37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3" name="Shape 37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4" name="Shape 37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5" name="Shape 37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6" name="Shape 37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7" name="Shape 37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8" name="Shape 37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69" name="Shape 37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0" name="Shape 37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1" name="Shape 37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2" name="Shape 3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3" name="Shape 37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4" name="Shape 37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5" name="Shape 37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6" name="Shape 37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7" name="Shape 37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8" name="Shape 37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79" name="Shape 37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0" name="Shape 37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1" name="Shape 37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2" name="Shape 37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3" name="Shape 37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4" name="Shape 37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5" name="Shape 37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6" name="Shape 37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7" name="Shape 37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8" name="Shape 37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89" name="Shape 37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0" name="Shape 37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1" name="Shape 37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2" name="Shape 37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3" name="Shape 37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4" name="Shape 37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5" name="Shape 37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6" name="Shape 37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7" name="Shape 37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8" name="Shape 37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899" name="Shape 37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0" name="Shape 37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1" name="Shape 37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2" name="Shape 37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3" name="Shape 37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4" name="Shape 37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5" name="Shape 37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6" name="Shape 37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7" name="Shape 37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8" name="Shape 37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09" name="Shape 37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0" name="Shape 37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1" name="Shape 37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2" name="Shape 37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3" name="Shape 37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4" name="Shape 37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5" name="Shape 37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6" name="Shape 37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7" name="Shape 37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8" name="Shape 37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19" name="Shape 37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0" name="Shape 37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1" name="Shape 37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2" name="Shape 37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3" name="Shape 37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4" name="Shape 37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5" name="Shape 37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6" name="Shape 37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7" name="Shape 37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8" name="Shape 37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29" name="Shape 37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0" name="Shape 37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1" name="Shape 37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2" name="Shape 37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3" name="Shape 37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4" name="Shape 37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5" name="Shape 37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6" name="Shape 37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7" name="Shape 37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8" name="Shape 37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39" name="Shape 37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0" name="Shape 37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1" name="Shape 37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2" name="Shape 37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3" name="Shape 37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4" name="Shape 37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5" name="Shape 37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6" name="Shape 37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7" name="Shape 37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8" name="Shape 37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49" name="Shape 37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0" name="Shape 37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1" name="Shape 37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2" name="Shape 37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3" name="Shape 37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4" name="Shape 37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5" name="Shape 37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6" name="Shape 37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7" name="Shape 37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8" name="Shape 37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59" name="Shape 37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0" name="Shape 37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1" name="Shape 37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2" name="Shape 37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3" name="Shape 37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4" name="Shape 37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5" name="Shape 37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6" name="Shape 37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7" name="Shape 37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8" name="Shape 37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69" name="Shape 37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0" name="Shape 37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1" name="Shape 37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2" name="Shape 37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3" name="Shape 37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4" name="Shape 37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5" name="Shape 37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6" name="Shape 37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7" name="Shape 37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8" name="Shape 37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79" name="Shape 37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0" name="Shape 37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1" name="Shape 37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2" name="Shape 37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3" name="Shape 37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4" name="Shape 37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5" name="Shape 37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6" name="Shape 37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7" name="Shape 37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8" name="Shape 37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89" name="Shape 37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0" name="Shape 37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1" name="Shape 37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2" name="Shape 37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3" name="Shape 37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4" name="Shape 37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5" name="Shape 37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6" name="Shape 37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7" name="Shape 37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8" name="Shape 37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5999" name="Shape 37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0" name="Shape 37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1" name="Shape 37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2" name="Shape 37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3" name="Shape 37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4" name="Shape 37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5" name="Shape 37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6" name="Shape 37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7" name="Shape 37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8" name="Shape 37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09" name="Shape 37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0" name="Shape 37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1" name="Shape 37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2" name="Shape 37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3" name="Shape 37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4" name="Shape 37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5" name="Shape 37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6" name="Shape 37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7" name="Shape 37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8" name="Shape 37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19" name="Shape 37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0" name="Shape 37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1" name="Shape 37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2" name="Shape 37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3" name="Shape 37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4" name="Shape 37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5" name="Shape 37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6" name="Shape 37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7" name="Shape 37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8" name="Shape 37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29" name="Shape 37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0" name="Shape 37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1" name="Shape 37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2" name="Shape 37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3" name="Shape 37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4" name="Shape 37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5" name="Shape 37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6" name="Shape 37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7" name="Shape 37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8" name="Shape 37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39" name="Shape 37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0" name="Shape 37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1" name="Shape 37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2" name="Shape 37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3" name="Shape 37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4" name="Shape 37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5" name="Shape 37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6" name="Shape 37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7" name="Shape 37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8" name="Shape 37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49" name="Shape 37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0" name="Shape 37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1" name="Shape 37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2" name="Shape 37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3" name="Shape 37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4" name="Shape 37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5" name="Shape 37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6" name="Shape 37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7" name="Shape 37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8" name="Shape 37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59" name="Shape 37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0" name="Shape 37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1" name="Shape 37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2" name="Shape 37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3" name="Shape 37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4" name="Shape 37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5" name="Shape 37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6" name="Shape 37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7" name="Shape 37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8" name="Shape 37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69" name="Shape 37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0" name="Shape 37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1" name="Shape 37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2" name="Shape 37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3" name="Shape 37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4" name="Shape 37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5" name="Shape 37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6" name="Shape 37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7" name="Shape 37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8" name="Shape 37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79" name="Shape 37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0" name="Shape 37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1" name="Shape 37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2" name="Shape 37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3" name="Shape 37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4" name="Shape 37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5" name="Shape 37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6" name="Shape 37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7" name="Shape 37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8" name="Shape 37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89" name="Shape 37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0" name="Shape 37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1" name="Shape 37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2" name="Shape 37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3" name="Shape 37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4" name="Shape 37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5" name="Shape 37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6" name="Shape 37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7" name="Shape 37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8" name="Shape 37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099" name="Shape 37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0" name="Shape 37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1" name="Shape 37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2" name="Shape 37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3" name="Shape 37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4" name="Shape 37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5" name="Shape 37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6" name="Shape 37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7" name="Shape 37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8" name="Shape 37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09" name="Shape 37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0" name="Shape 37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1" name="Shape 37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2" name="Shape 37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3" name="Shape 37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4" name="Shape 37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5" name="Shape 37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6" name="Shape 37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7" name="Shape 37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8" name="Shape 37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19" name="Shape 37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0" name="Shape 37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1" name="Shape 37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2" name="Shape 37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3" name="Shape 37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4" name="Shape 37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5" name="Shape 37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6" name="Shape 37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7" name="Shape 37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8" name="Shape 37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29" name="Shape 37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0" name="Shape 37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1" name="Shape 37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2" name="Shape 37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3" name="Shape 37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4" name="Shape 37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5" name="Shape 37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6" name="Shape 37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7" name="Shape 37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8" name="Shape 37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39" name="Shape 37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0" name="Shape 37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1" name="Shape 37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2" name="Shape 37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3" name="Shape 37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4" name="Shape 37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5" name="Shape 37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6" name="Shape 37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7" name="Shape 37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8" name="Shape 37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49" name="Shape 37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0" name="Shape 37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1" name="Shape 37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2" name="Shape 37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3" name="Shape 37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4" name="Shape 37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5" name="Shape 37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6" name="Shape 37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7" name="Shape 37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8" name="Shape 37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59" name="Shape 37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0" name="Shape 37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1" name="Shape 37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2" name="Shape 37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3" name="Shape 37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4" name="Shape 37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5" name="Shape 37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6" name="Shape 37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7" name="Shape 37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8" name="Shape 37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69" name="Shape 37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0" name="Shape 37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1" name="Shape 37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2" name="Shape 37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3" name="Shape 37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4" name="Shape 37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5" name="Shape 37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6" name="Shape 37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7" name="Shape 37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8" name="Shape 37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79" name="Shape 37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0" name="Shape 37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1" name="Shape 37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2" name="Shape 37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3" name="Shape 37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4" name="Shape 37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5" name="Shape 37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6" name="Shape 37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7" name="Shape 37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8" name="Shape 37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89" name="Shape 37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0" name="Shape 37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1" name="Shape 37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2" name="Shape 37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3" name="Shape 37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4" name="Shape 37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5" name="Shape 37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6" name="Shape 37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7" name="Shape 37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8" name="Shape 37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199" name="Shape 37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0" name="Shape 37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1" name="Shape 37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2" name="Shape 37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3" name="Shape 37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4" name="Shape 37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5" name="Shape 37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6" name="Shape 37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7" name="Shape 37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8" name="Shape 37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09" name="Shape 37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0" name="Shape 37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1" name="Shape 37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2" name="Shape 37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3" name="Shape 37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4" name="Shape 37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5" name="Shape 37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6" name="Shape 37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7" name="Shape 37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8" name="Shape 37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19" name="Shape 37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0" name="Shape 37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1" name="Shape 37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2" name="Shape 37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3" name="Shape 37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4" name="Shape 37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5" name="Shape 37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6" name="Shape 37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7" name="Shape 37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8" name="Shape 37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29" name="Shape 37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0" name="Shape 37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1" name="Shape 37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2" name="Shape 37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3" name="Shape 37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4" name="Shape 37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5" name="Shape 37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6" name="Shape 37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7" name="Shape 37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8" name="Shape 3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39" name="Shape 37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0" name="Shape 37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1" name="Shape 37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2" name="Shape 37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3" name="Shape 37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4" name="Shape 37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5" name="Shape 37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6" name="Shape 37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7" name="Shape 37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8" name="Shape 3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49" name="Shape 37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0" name="Shape 37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1" name="Shape 37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2" name="Shape 37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3" name="Shape 37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4" name="Shape 37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5" name="Shape 37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6" name="Shape 37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7" name="Shape 37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8" name="Shape 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59" name="Shape 37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0" name="Shape 37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1" name="Shape 37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2" name="Shape 37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3" name="Shape 37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4" name="Shape 37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5" name="Shape 37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6" name="Shape 37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7" name="Shape 37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8" name="Shape 3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69" name="Shape 37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0" name="Shape 37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1" name="Shape 37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2" name="Shape 37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3" name="Shape 37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4" name="Shape 37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5" name="Shape 37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6" name="Shape 37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7" name="Shape 37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8" name="Shape 3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79" name="Shape 37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0" name="Shape 37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1" name="Shape 37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2" name="Shape 37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3" name="Shape 37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4" name="Shape 37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5" name="Shape 37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6" name="Shape 37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7" name="Shape 37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8" name="Shape 3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89" name="Shape 37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0" name="Shape 37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1" name="Shape 37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2" name="Shape 37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3" name="Shape 37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4" name="Shape 37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5" name="Shape 37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6" name="Shape 37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7" name="Shape 37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8" name="Shape 3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299" name="Shape 37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0" name="Shape 37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1" name="Shape 37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2" name="Shape 37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3" name="Shape 37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4" name="Shape 37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5" name="Shape 37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6" name="Shape 37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7" name="Shape 37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8" name="Shape 3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09" name="Shape 37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0" name="Shape 37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1" name="Shape 37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2" name="Shape 37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3" name="Shape 37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4" name="Shape 37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5" name="Shape 37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6" name="Shape 37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7" name="Shape 37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8" name="Shape 3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19" name="Shape 37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0" name="Shape 37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1" name="Shape 37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2" name="Shape 37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3" name="Shape 37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4" name="Shape 37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5" name="Shape 37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6" name="Shape 37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7" name="Shape 37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8" name="Shape 3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29" name="Shape 37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0" name="Shape 37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1" name="Shape 37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2" name="Shape 37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3" name="Shape 37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4" name="Shape 37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5" name="Shape 37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6" name="Shape 37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7" name="Shape 37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8" name="Shape 3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39" name="Shape 37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0" name="Shape 37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1" name="Shape 37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2" name="Shape 37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3" name="Shape 37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4" name="Shape 37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5" name="Shape 37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6" name="Shape 37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7" name="Shape 37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8" name="Shape 3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49" name="Shape 37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0" name="Shape 37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1" name="Shape 3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2" name="Shape 37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3" name="Shape 37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4" name="Shape 37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5" name="Shape 37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6" name="Shape 37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7" name="Shape 37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8" name="Shape 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59" name="Shape 37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0" name="Shape 37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1" name="Shape 37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2" name="Shape 37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3" name="Shape 37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4" name="Shape 37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5" name="Shape 37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6" name="Shape 37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7" name="Shape 37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8" name="Shape 3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69" name="Shape 37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0" name="Shape 37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1" name="Shape 37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2" name="Shape 37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3" name="Shape 37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4" name="Shape 37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5" name="Shape 37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6" name="Shape 37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7" name="Shape 37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8" name="Shape 3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79" name="Shape 37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0" name="Shape 37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1" name="Shape 37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2" name="Shape 37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3" name="Shape 37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4" name="Shape 37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5" name="Shape 37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6" name="Shape 37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7" name="Shape 37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8" name="Shape 3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89" name="Shape 37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0" name="Shape 37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1" name="Shape 37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2" name="Shape 37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3" name="Shape 37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4" name="Shape 37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5" name="Shape 37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6" name="Shape 37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7" name="Shape 37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8" name="Shape 3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399" name="Shape 37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0" name="Shape 37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1" name="Shape 37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2" name="Shape 37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3" name="Shape 37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4" name="Shape 37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5" name="Shape 37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6" name="Shape 37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7" name="Shape 37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8" name="Shape 3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09" name="Shape 37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0" name="Shape 37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1" name="Shape 37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2" name="Shape 37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3" name="Shape 37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4" name="Shape 37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5" name="Shape 37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6" name="Shape 37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7" name="Shape 37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8" name="Shape 3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19" name="Shape 37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0" name="Shape 37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1" name="Shape 37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2" name="Shape 37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3" name="Shape 37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4" name="Shape 37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5" name="Shape 37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6" name="Shape 37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7" name="Shape 37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8" name="Shape 3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29" name="Shape 37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0" name="Shape 37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1" name="Shape 37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2" name="Shape 37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3" name="Shape 37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4" name="Shape 37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5" name="Shape 37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6" name="Shape 37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7" name="Shape 37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8" name="Shape 3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39" name="Shape 37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0" name="Shape 37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1" name="Shape 37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2" name="Shape 37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3" name="Shape 37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4" name="Shape 37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5" name="Shape 37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6" name="Shape 37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7" name="Shape 37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8" name="Shape 3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49" name="Shape 37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0" name="Shape 37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1" name="Shape 37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2" name="Shape 37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3" name="Shape 37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4" name="Shape 37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5" name="Shape 37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6" name="Shape 37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7" name="Shape 37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8" name="Shape 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59" name="Shape 37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0" name="Shape 37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1" name="Shape 37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2" name="Shape 37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3" name="Shape 37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4" name="Shape 37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5" name="Shape 37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6" name="Shape 37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7" name="Shape 37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8" name="Shape 3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69" name="Shape 37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0" name="Shape 37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1" name="Shape 37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2" name="Shape 37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3" name="Shape 37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4" name="Shape 37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5" name="Shape 37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6" name="Shape 37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7" name="Shape 37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8" name="Shape 3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79" name="Shape 37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0" name="Shape 37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1" name="Shape 37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2" name="Shape 37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3" name="Shape 37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4" name="Shape 37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5" name="Shape 37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6" name="Shape 37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7" name="Shape 37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8" name="Shape 3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89" name="Shape 37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0" name="Shape 37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1" name="Shape 37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2" name="Shape 37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3" name="Shape 37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4" name="Shape 37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5" name="Shape 37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6" name="Shape 37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7" name="Shape 37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8" name="Shape 3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499" name="Shape 37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0" name="Shape 37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1" name="Shape 37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2" name="Shape 37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3" name="Shape 37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4" name="Shape 37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5" name="Shape 37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6" name="Shape 37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7" name="Shape 37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8" name="Shape 3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09" name="Shape 37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0" name="Shape 37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1" name="Shape 37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2" name="Shape 37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3" name="Shape 37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4" name="Shape 37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5" name="Shape 37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6" name="Shape 37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7" name="Shape 37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8" name="Shape 3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19" name="Shape 37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0" name="Shape 37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1" name="Shape 37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2" name="Shape 37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3" name="Shape 37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4" name="Shape 37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5" name="Shape 37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6" name="Shape 37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7" name="Shape 37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8" name="Shape 3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29" name="Shape 37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0" name="Shape 37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1" name="Shape 37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2" name="Shape 37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3" name="Shape 37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4" name="Shape 37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5" name="Shape 37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6" name="Shape 37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7" name="Shape 37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8" name="Shape 3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39" name="Shape 37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0" name="Shape 37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1" name="Shape 37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2" name="Shape 37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3" name="Shape 37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4" name="Shape 37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5" name="Shape 37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6" name="Shape 37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7" name="Shape 37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8" name="Shape 3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49" name="Shape 37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0" name="Shape 37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1" name="Shape 37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2" name="Shape 37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3" name="Shape 37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4" name="Shape 37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5" name="Shape 37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6" name="Shape 37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7" name="Shape 37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8" name="Shape 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59" name="Shape 37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0" name="Shape 37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1" name="Shape 37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2" name="Shape 37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3" name="Shape 37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4" name="Shape 37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5" name="Shape 37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6" name="Shape 37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7" name="Shape 37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8" name="Shape 3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69" name="Shape 37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0" name="Shape 37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1" name="Shape 37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2" name="Shape 37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3" name="Shape 37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4" name="Shape 37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5" name="Shape 37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6" name="Shape 37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7" name="Shape 37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8" name="Shape 3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79" name="Shape 37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0" name="Shape 37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1" name="Shape 37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2" name="Shape 37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3" name="Shape 37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4" name="Shape 37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5" name="Shape 37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6" name="Shape 37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7" name="Shape 37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8" name="Shape 3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89" name="Shape 37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0" name="Shape 37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1" name="Shape 37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2" name="Shape 37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3" name="Shape 37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4" name="Shape 37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5" name="Shape 37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6" name="Shape 37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7" name="Shape 37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8" name="Shape 3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599" name="Shape 37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0" name="Shape 37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1" name="Shape 37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2" name="Shape 37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3" name="Shape 37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4" name="Shape 37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5" name="Shape 37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6" name="Shape 37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7" name="Shape 37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8" name="Shape 3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09" name="Shape 37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0" name="Shape 37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1" name="Shape 37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2" name="Shape 37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3" name="Shape 37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4" name="Shape 37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5" name="Shape 37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6" name="Shape 37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7" name="Shape 37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8" name="Shape 3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19" name="Shape 37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0" name="Shape 37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1" name="Shape 37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2" name="Shape 37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3" name="Shape 37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4" name="Shape 37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5" name="Shape 37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6" name="Shape 37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7" name="Shape 37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8" name="Shape 3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29" name="Shape 37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0" name="Shape 37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1" name="Shape 37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2" name="Shape 37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3" name="Shape 37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4" name="Shape 37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5" name="Shape 37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6" name="Shape 37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7" name="Shape 37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8" name="Shape 3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39" name="Shape 37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0" name="Shape 37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1" name="Shape 37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2" name="Shape 37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3" name="Shape 37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4" name="Shape 37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5" name="Shape 37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6" name="Shape 37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7" name="Shape 37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8" name="Shape 3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49" name="Shape 37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0" name="Shape 37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1" name="Shape 37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2" name="Shape 37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3" name="Shape 37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4" name="Shape 37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5" name="Shape 37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6" name="Shape 37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7" name="Shape 37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8" name="Shape 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59" name="Shape 37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0" name="Shape 37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1" name="Shape 37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2" name="Shape 37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3" name="Shape 37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4" name="Shape 37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5" name="Shape 37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6" name="Shape 37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7" name="Shape 37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8" name="Shape 3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69" name="Shape 37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0" name="Shape 37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1" name="Shape 37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2" name="Shape 37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3" name="Shape 37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4" name="Shape 37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5" name="Shape 37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6" name="Shape 37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7" name="Shape 37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8" name="Shape 3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79" name="Shape 37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0" name="Shape 37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1" name="Shape 37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2" name="Shape 37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3" name="Shape 37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4" name="Shape 37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5" name="Shape 37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6" name="Shape 37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7" name="Shape 37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8" name="Shape 3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89" name="Shape 37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0" name="Shape 37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1" name="Shape 37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2" name="Shape 37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3" name="Shape 37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4" name="Shape 37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5" name="Shape 37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6" name="Shape 37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7" name="Shape 37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8" name="Shape 3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699" name="Shape 37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0" name="Shape 37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1" name="Shape 37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2" name="Shape 37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3" name="Shape 37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4" name="Shape 37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5" name="Shape 37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6" name="Shape 37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7" name="Shape 37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8" name="Shape 3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09" name="Shape 37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0" name="Shape 37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1" name="Shape 37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2" name="Shape 37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3" name="Shape 37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4" name="Shape 37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5" name="Shape 37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6" name="Shape 37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7" name="Shape 37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8" name="Shape 3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19" name="Shape 37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0" name="Shape 37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1" name="Shape 37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2" name="Shape 37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3" name="Shape 37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4" name="Shape 37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5" name="Shape 37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6" name="Shape 37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7" name="Shape 37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8" name="Shape 3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29" name="Shape 37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0" name="Shape 37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1" name="Shape 37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2" name="Shape 37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3" name="Shape 37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4" name="Shape 37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5" name="Shape 37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6" name="Shape 37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7" name="Shape 37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8" name="Shape 3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39" name="Shape 37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0" name="Shape 37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1" name="Shape 37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2" name="Shape 37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3" name="Shape 37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4" name="Shape 37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5" name="Shape 37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6" name="Shape 37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7" name="Shape 37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8" name="Shape 3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49" name="Shape 37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0" name="Shape 37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1" name="Shape 37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2" name="Shape 37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3" name="Shape 37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4" name="Shape 37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5" name="Shape 37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6" name="Shape 37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7" name="Shape 37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8" name="Shape 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59" name="Shape 37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0" name="Shape 37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1" name="Shape 37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2" name="Shape 37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3" name="Shape 37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4" name="Shape 37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5" name="Shape 37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6" name="Shape 37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7" name="Shape 37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8" name="Shape 3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69" name="Shape 37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0" name="Shape 37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1" name="Shape 37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2" name="Shape 37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3" name="Shape 37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4" name="Shape 37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5" name="Shape 37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6" name="Shape 37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7" name="Shape 37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8" name="Shape 3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79" name="Shape 37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0" name="Shape 37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1" name="Shape 37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2" name="Shape 37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3" name="Shape 37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4" name="Shape 37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5" name="Shape 37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6" name="Shape 37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7" name="Shape 37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8" name="Shape 3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89" name="Shape 37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0" name="Shape 37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1" name="Shape 37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2" name="Shape 37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3" name="Shape 37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4" name="Shape 37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5" name="Shape 37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6" name="Shape 37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7" name="Shape 37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8" name="Shape 3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799" name="Shape 37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0" name="Shape 37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1" name="Shape 37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2" name="Shape 37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3" name="Shape 37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4" name="Shape 37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5" name="Shape 37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6" name="Shape 37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7" name="Shape 37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8" name="Shape 3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09" name="Shape 37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0" name="Shape 37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1" name="Shape 37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2" name="Shape 37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3" name="Shape 37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4" name="Shape 37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5" name="Shape 37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6" name="Shape 37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7" name="Shape 37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8" name="Shape 3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19" name="Shape 37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0" name="Shape 37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1" name="Shape 37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2" name="Shape 37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3" name="Shape 37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4" name="Shape 37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5" name="Shape 37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6" name="Shape 37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7" name="Shape 37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8" name="Shape 3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29" name="Shape 37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0" name="Shape 37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1" name="Shape 37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2" name="Shape 37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3" name="Shape 37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4" name="Shape 37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5" name="Shape 37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6" name="Shape 37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7" name="Shape 37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8" name="Shape 3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39" name="Shape 37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0" name="Shape 37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1" name="Shape 37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2" name="Shape 37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3" name="Shape 37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4" name="Shape 37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5" name="Shape 37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6" name="Shape 37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7" name="Shape 37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8" name="Shape 3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49" name="Shape 37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0" name="Shape 37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1" name="Shape 37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2" name="Shape 37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3" name="Shape 37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4" name="Shape 37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5" name="Shape 37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6" name="Shape 37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7" name="Shape 37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8" name="Shape 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59" name="Shape 37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0" name="Shape 37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1" name="Shape 37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2" name="Shape 37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3" name="Shape 37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4" name="Shape 37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5" name="Shape 37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6" name="Shape 37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7" name="Shape 37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8" name="Shape 37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69" name="Shape 37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0" name="Shape 37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1" name="Shape 37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2" name="Shape 37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3" name="Shape 37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4" name="Shape 37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5" name="Shape 37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6" name="Shape 37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7" name="Shape 37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8" name="Shape 37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79" name="Shape 37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0" name="Shape 37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1" name="Shape 37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2" name="Shape 37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3" name="Shape 37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4" name="Shape 37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5" name="Shape 37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6" name="Shape 37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7" name="Shape 37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8" name="Shape 37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89" name="Shape 37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0" name="Shape 37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1" name="Shape 37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2" name="Shape 37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3" name="Shape 37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4" name="Shape 37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5" name="Shape 37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6" name="Shape 37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7" name="Shape 37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8" name="Shape 37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899" name="Shape 37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0" name="Shape 37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1" name="Shape 37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2" name="Shape 37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3" name="Shape 37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4" name="Shape 37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5" name="Shape 37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6" name="Shape 37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76196" cy="38103"/>
    <xdr:sp macro="" textlink="">
      <xdr:nvSpPr>
        <xdr:cNvPr id="6907" name="Shape 37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5959" cy="71277"/>
    <xdr:sp macro="" textlink="">
      <xdr:nvSpPr>
        <xdr:cNvPr id="6908" name="Text Box 5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/>
      </xdr:nvSpPr>
      <xdr:spPr>
        <a:xfrm>
          <a:off x="11114068" y="35874374"/>
          <a:ext cx="75959" cy="7127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56" cy="37078"/>
    <xdr:sp macro="" textlink="">
      <xdr:nvSpPr>
        <xdr:cNvPr id="6909" name="Text Box 4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/>
      </xdr:nvSpPr>
      <xdr:spPr>
        <a:xfrm>
          <a:off x="11418984" y="35874374"/>
          <a:ext cx="356" cy="370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6</xdr:col>
      <xdr:colOff>704846</xdr:colOff>
      <xdr:row>3</xdr:row>
      <xdr:rowOff>0</xdr:rowOff>
    </xdr:from>
    <xdr:ext cx="95253" cy="190496"/>
    <xdr:sp macro="" textlink="">
      <xdr:nvSpPr>
        <xdr:cNvPr id="6910" name="Text Box 5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/>
      </xdr:nvSpPr>
      <xdr:spPr>
        <a:xfrm>
          <a:off x="10582271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11" name="Shape 37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8103" cy="38103"/>
    <xdr:sp macro="" textlink="">
      <xdr:nvSpPr>
        <xdr:cNvPr id="6912" name="Shape 38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/>
      </xdr:nvSpPr>
      <xdr:spPr>
        <a:xfrm>
          <a:off x="11249025" y="5486400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13" name="Shape 37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6914" name="Shape 67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15" name="Shape 100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6916" name="Shape 67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17" name="Shape 100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18" name="Shape 37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19" name="Shape 37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0" name="Shape 37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1" name="Shape 37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2" name="Shape 37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3" name="Shape 37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4" name="Shape 37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8103" cy="38103"/>
    <xdr:sp macro="" textlink="">
      <xdr:nvSpPr>
        <xdr:cNvPr id="6925" name="Shape 38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/>
      </xdr:nvSpPr>
      <xdr:spPr>
        <a:xfrm>
          <a:off x="11249025" y="5486400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6" name="Shape 37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6927" name="Shape 67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28" name="Shape 100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6929" name="Shape 67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0" name="Shape 100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1" name="Shape 37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2" name="Shape 37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3" name="Shape 37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4" name="Shape 37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5" name="Shape 37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6" name="Shape 37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7" name="Shape 37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8" name="Shape 37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39" name="Shape 37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0" name="Shape 37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1" name="Shape 37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2" name="Shape 37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3" name="Shape 37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4" name="Shape 37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5" name="Shape 37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6" name="Shape 37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7" name="Shape 37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8" name="Shape 37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49" name="Shape 37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0" name="Shape 37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1" name="Shape 37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2" name="Shape 37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3" name="Shape 37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4" name="Shape 37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5" name="Shape 37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6" name="Shape 37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7" name="Shape 37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8" name="Shape 37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59" name="Shape 37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0" name="Shape 37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1" name="Shape 37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2" name="Shape 37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3" name="Shape 37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4" name="Shape 37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5" name="Shape 37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6" name="Shape 37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7" name="Shape 37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8" name="Shape 37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69" name="Shape 37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0" name="Shape 37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1" name="Shape 37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2" name="Shape 37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3" name="Shape 37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4" name="Shape 37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5" name="Shape 37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6" name="Shape 37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7" name="Shape 37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8" name="Shape 37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79" name="Shape 37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0" name="Shape 37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1" name="Shape 37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2" name="Shape 37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3" name="Shape 37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4" name="Shape 37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5" name="Shape 37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6" name="Shape 37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7" name="Shape 37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8" name="Shape 37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89" name="Shape 37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0" name="Shape 37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1" name="Shape 37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2" name="Shape 37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3" name="Shape 37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4" name="Shape 37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5" name="Shape 37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6" name="Shape 37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7" name="Shape 37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8" name="Shape 37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6999" name="Shape 37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0" name="Shape 37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1" name="Shape 37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2" name="Shape 37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3" name="Shape 37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4" name="Shape 37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5" name="Shape 37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6" name="Shape 37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7" name="Shape 37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8" name="Shape 37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09" name="Shape 37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0" name="Shape 37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1" name="Shape 37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2" name="Shape 37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3" name="Shape 37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4" name="Shape 37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5" name="Shape 37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6" name="Shape 37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7" name="Shape 37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8" name="Shape 37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19" name="Shape 37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0" name="Shape 37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1" name="Shape 37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2" name="Shape 37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3" name="Shape 37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4" name="Shape 37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5" name="Shape 37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6" name="Shape 37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7" name="Shape 37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8" name="Shape 37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29" name="Shape 37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30" name="Shape 37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31" name="Shape 37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32" name="Shape 37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033" name="Shape 37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80978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35" name="Text Box 4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36" name="Text Box 5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80978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38" name="Text Box 4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39" name="Text Box 5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80978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41" name="Text Box 4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42" name="Text Box 5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80978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44" name="Text Box 4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45" name="Text Box 5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80978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47" name="Text Box 4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4457" cy="190496"/>
    <xdr:sp macro="" textlink="">
      <xdr:nvSpPr>
        <xdr:cNvPr id="7048" name="Text Box 5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80978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0" name="Text Box 4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1" name="Text Box 5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80978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3" name="Text Box 4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4" name="Text Box 5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80978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6" name="Text Box 4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7" name="Text Box 5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80978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59" name="Text Box 4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60" name="Text Box 5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80978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89355" cy="190496"/>
    <xdr:sp macro="" textlink="">
      <xdr:nvSpPr>
        <xdr:cNvPr id="7063" name="Text Box 5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65" name="Text Box 4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66" name="Text Box 5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68" name="Text Box 4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69" name="Text Box 5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71" name="Text Box 4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72" name="Text Box 5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74" name="Text Box 4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75" name="Text Box 5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77" name="Text Box 4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78" name="Text Box 5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0" name="Text Box 4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1" name="Text Box 5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3" name="Text Box 4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4" name="Text Box 5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6" name="Text Box 4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7" name="Text Box 5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89" name="Text Box 4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90" name="Text Box 5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92" name="Text Box 4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119"/>
    <xdr:sp macro="" textlink="">
      <xdr:nvSpPr>
        <xdr:cNvPr id="7093" name="Text Box 5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095" name="Text Box 4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096" name="Text Box 5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098" name="Text Box 4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099" name="Text Box 5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01" name="Text Box 4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02" name="Text Box 5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04" name="Text Box 4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05" name="Text Box 5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07" name="Text Box 4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08" name="Text Box 5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0" name="Text Box 4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1" name="Text Box 5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3" name="Text Box 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4" name="Text Box 5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6" name="Text Box 4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7" name="Text Box 5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19" name="Text Box 4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0" name="Text Box 5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3" name="Text Box 5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5" name="Text Box 4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6" name="Text Box 5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8" name="Text Box 4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29" name="Text Box 5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31" name="Text Box 4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32" name="Text Box 5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34" name="Text Box 4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35" name="Text Box 5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37" name="Text Box 4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38" name="Text Box 5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0" name="Text Box 4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1" name="Text Box 5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3" name="Text Box 4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4" name="Text Box 5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6" name="Text Box 4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7" name="Text Box 5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49" name="Text Box 4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50" name="Text Box 5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52" name="Text Box 4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153" name="Text Box 5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55" name="Text Box 4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56" name="Text Box 5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58" name="Text Box 4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59" name="Text Box 5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61" name="Text Box 4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62" name="Text Box 5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64" name="Text Box 4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65" name="Text Box 5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67" name="Text Box 4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496"/>
    <xdr:sp macro="" textlink="">
      <xdr:nvSpPr>
        <xdr:cNvPr id="7168" name="Text Box 5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0" name="Text Box 4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1" name="Text Box 5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3" name="Text Box 4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4" name="Text Box 5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6" name="Text Box 4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7" name="Text Box 5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79" name="Text Box 4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80" name="Text Box 5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82" name="Text Box 4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183" name="Text Box 5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85" name="Text Box 4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86" name="Text Box 5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88" name="Text Box 4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89" name="Text Box 5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91" name="Text Box 4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92" name="Text Box 5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94" name="Text Box 4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95" name="Text Box 5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97" name="Text Box 4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198" name="Text Box 5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0" name="Text Box 4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1" name="Text Box 5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3" name="Text Box 4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4" name="Text Box 5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6" name="Text Box 4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7" name="Text Box 5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09" name="Text Box 4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0" name="Text Box 5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2" name="Text Box 4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3" name="Text Box 5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5" name="Text Box 4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6" name="Text Box 5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8" name="Text Box 4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19" name="Text Box 5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21" name="Text Box 4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22" name="Text Box 5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24" name="Text Box 4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25" name="Text Box 5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27" name="Text Box 4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228" name="Text Box 5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0" name="Text Box 4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1" name="Text Box 5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3" name="Text Box 4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4" name="Text Box 5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6" name="Text Box 4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7" name="Text Box 5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39" name="Text Box 4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40" name="Text Box 5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42" name="Text Box 4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43" name="Text Box 5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45" name="Text Box 4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46" name="Text Box 5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48" name="Text Box 4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49" name="Text Box 5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1" name="Text Box 4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2" name="Text Box 5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4" name="Text Box 4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5" name="Text Box 5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7" name="Text Box 4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8" name="Text Box 5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0" name="Text Box 4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1" name="Text Box 5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3" name="Text Box 4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4" name="Text Box 5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6" name="Text Box 4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7" name="Text Box 5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69" name="Text Box 4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0" name="Text Box 5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2" name="Text Box 4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3" name="Text Box 5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5" name="Text Box 4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6" name="Text Box 5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8" name="Text Box 4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79" name="Text Box 5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1" name="Text Box 4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2" name="Text Box 5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4" name="Text Box 4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5" name="Text Box 5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7" name="Text Box 4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288" name="Text Box 5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0" name="Text Box 4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1" name="Text Box 5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3" name="Text Box 4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4" name="Text Box 5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6" name="Text Box 4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7" name="Text Box 5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299" name="Text Box 4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00" name="Text Box 5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02" name="Text Box 4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03" name="Text Box 5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05" name="Text Box 4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06" name="Text Box 5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08" name="Text Box 4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09" name="Text Box 5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11" name="Text Box 4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12" name="Text Box 5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14" name="Text Box 4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15" name="Text Box 5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17" name="Text Box 4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18" name="Text Box 5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0" name="Text Box 4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1" name="Text Box 5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3" name="Text Box 4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4" name="Text Box 5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6" name="Text Box 4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7" name="Text Box 5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29" name="Text Box 4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0" name="Text Box 5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2" name="Text Box 4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3" name="Text Box 5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5" name="Text Box 4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6" name="Text Box 5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8" name="Text Box 4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39" name="Text Box 5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41" name="Text Box 4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42" name="Text Box 5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44" name="Text Box 4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45" name="Text Box 5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0978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47" name="Text Box 4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87744"/>
    <xdr:sp macro="" textlink="">
      <xdr:nvSpPr>
        <xdr:cNvPr id="7348" name="Text Box 5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0" name="Text Box 4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1" name="Text Box 5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3" name="Text Box 4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4" name="Text Box 5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6" name="Text Box 4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7" name="Text Box 5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59" name="Text Box 4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60" name="Text Box 5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61921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46047" cy="171450"/>
    <xdr:sp macro="" textlink="">
      <xdr:nvSpPr>
        <xdr:cNvPr id="7363" name="Text Box 5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65" name="Text Box 4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66" name="Text Box 5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68" name="Text Box 4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69" name="Text Box 5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1" name="Text Box 4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2" name="Text Box 5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4" name="Text Box 4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5" name="Text Box 5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7" name="Text Box 4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8" name="Text Box 5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0" name="Text Box 4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1" name="Text Box 5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3" name="Text Box 4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4" name="Text Box 5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6" name="Text Box 4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7" name="Text Box 5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89" name="Text Box 4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0" name="Text Box 5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2" name="Text Box 4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3" name="Text Box 5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5" name="Text Box 4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6" name="Text Box 5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8" name="Text Box 4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399" name="Text Box 5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1" name="Text Box 4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2" name="Text Box 5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4" name="Text Box 4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5" name="Text Box 5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7" name="Text Box 4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50804" cy="152403"/>
    <xdr:sp macro="" textlink="">
      <xdr:nvSpPr>
        <xdr:cNvPr id="7408" name="Text Box 5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219236"/>
    <xdr:sp macro="" textlink="">
      <xdr:nvSpPr>
        <xdr:cNvPr id="7409" name="Text Box 5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11077575" y="51730275"/>
          <a:ext cx="76196" cy="21923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11" name="Text Box 4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12" name="Text Box 5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14" name="Text Box 4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15" name="Text Box 5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17" name="Text Box 4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18" name="Text Box 5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20" name="Text Box 4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21" name="Text Box 5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23" name="Text Box 4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424" name="Text Box 5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26" name="Text Box 4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27" name="Text Box 5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29" name="Text Box 4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0" name="Text Box 5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2" name="Text Box 4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3" name="Text Box 5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5" name="Text Box 4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6" name="Text Box 5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8" name="Text Box 4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439" name="Text Box 5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41" name="Text Box 4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42" name="Text Box 5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44" name="Text Box 4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45" name="Text Box 5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47" name="Text Box 4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48" name="Text Box 5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50" name="Text Box 4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51" name="Text Box 5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53" name="Text Box 4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54" name="Text Box 5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56" name="Text Box 4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57" name="Text Box 5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59" name="Text Box 4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0" name="Text Box 5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2" name="Text Box 4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3" name="Text Box 5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5" name="Text Box 4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6" name="Text Box 5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8" name="Text Box 4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69" name="Text Box 5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71" name="Text Box 4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72" name="Text Box 5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74" name="Text Box 4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75" name="Text Box 5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77" name="Text Box 4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78" name="Text Box 5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80" name="Text Box 4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81" name="Text Box 5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83" name="Text Box 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484" name="Text Box 5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86" name="Text Box 4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87" name="Text Box 5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89" name="Text Box 4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0" name="Text Box 5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2" name="Text Box 4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3" name="Text Box 5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5" name="Text Box 4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6" name="Text Box 5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8" name="Text Box 4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499" name="Text Box 5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01" name="Text Box 4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02" name="Text Box 5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04" name="Text Box 4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05" name="Text Box 5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07" name="Text Box 4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08" name="Text Box 5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10" name="Text Box 4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11" name="Text Box 5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13" name="Text Box 4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14" name="Text Box 5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16" name="Text Box 4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17" name="Text Box 5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19" name="Text Box 4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0" name="Text Box 5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2" name="Text Box 4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3" name="Text Box 5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5" name="Text Box 4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6" name="Text Box 5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8" name="Text Box 4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29" name="Text Box 5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31" name="Text Box 4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32" name="Text Box 5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34" name="Text Box 4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35" name="Text Box 5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37" name="Text Box 4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38" name="Text Box 5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40" name="Text Box 4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41" name="Text Box 5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43" name="Text Box 4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544" name="Text Box 5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46" name="Text Box 4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47" name="Text Box 5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49" name="Text Box 4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0" name="Text Box 5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2" name="Text Box 4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3" name="Text Box 5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5" name="Text Box 4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6" name="Text Box 5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23828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8" name="Text Box 4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33346"/>
    <xdr:sp macro="" textlink="">
      <xdr:nvSpPr>
        <xdr:cNvPr id="7559" name="Text Box 5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61" name="Text Box 4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62" name="Text Box 5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64" name="Text Box 4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65" name="Text Box 5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67" name="Text Box 4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68" name="Text Box 5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70" name="Text Box 4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71" name="Text Box 5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73" name="Text Box 4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574" name="Text Box 5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76" name="Text Box 4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77" name="Text Box 5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79" name="Text Box 4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0" name="Text Box 5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2" name="Text Box 4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3" name="Text Box 5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5" name="Text Box 4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6" name="Text Box 5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8" name="Text Box 4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589" name="Text Box 5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591" name="Text Box 4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592" name="Text Box 5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594" name="Text Box 4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595" name="Text Box 5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597" name="Text Box 4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598" name="Text Box 5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0" name="Text Box 4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1" name="Text Box 5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3" name="Text Box 4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4" name="Text Box 5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6" name="Text Box 4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7" name="Text Box 5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09" name="Text Box 4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0" name="Text Box 5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2" name="Text Box 4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3" name="Text Box 5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5" name="Text Box 4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6" name="Text Box 5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8" name="Text Box 4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7744"/>
    <xdr:sp macro="" textlink="">
      <xdr:nvSpPr>
        <xdr:cNvPr id="7619" name="Text Box 5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21" name="Text Box 4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22" name="Text Box 5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24" name="Text Box 4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25" name="Text Box 5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27" name="Text Box 4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28" name="Text Box 5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0" name="Text Box 4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1" name="Text Box 5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3" name="Text Box 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4" name="Text Box 5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6" name="Text Box 4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7" name="Text Box 5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39" name="Text Box 4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0" name="Text Box 5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2" name="Text Box 4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3" name="Text Box 5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5" name="Text Box 4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6" name="Text Box 5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8" name="Text Box 4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49" name="Text Box 5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51" name="Text Box 4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52" name="Text Box 5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54" name="Text Box 4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55" name="Text Box 5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57" name="Text Box 4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58" name="Text Box 5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0" name="Text Box 4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1" name="Text Box 5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3" name="Text Box 4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4" name="Text Box 5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6" name="Text Box 4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7" name="Text Box 5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69" name="Text Box 4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70" name="Text Box 5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72" name="Text Box 4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73" name="Text Box 5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75" name="Text Box 4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76" name="Text Box 5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0661"/>
    <xdr:sp macro="" textlink="">
      <xdr:nvSpPr>
        <xdr:cNvPr id="7678" name="Text Box 4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046" cy="190661"/>
    <xdr:sp macro="" textlink="">
      <xdr:nvSpPr>
        <xdr:cNvPr id="7679" name="Text Box 5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/>
      </xdr:nvSpPr>
      <xdr:spPr>
        <a:xfrm>
          <a:off x="10648950" y="51911250"/>
          <a:ext cx="1904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81" name="Text Box 4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82" name="Text Box 5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84" name="Text Box 4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85" name="Text Box 5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87" name="Text Box 4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88" name="Text Box 5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0" name="Text Box 4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1" name="Text Box 5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3" name="Text Box 4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4" name="Text Box 5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6" name="Text Box 4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7" name="Text Box 5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699" name="Text Box 4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0" name="Text Box 5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2" name="Text Box 4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3" name="Text Box 5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5" name="Text Box 4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6" name="Text Box 5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8" name="Text Box 4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8402"/>
    <xdr:sp macro="" textlink="">
      <xdr:nvSpPr>
        <xdr:cNvPr id="7709" name="Text Box 5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11" name="Text Box 4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12" name="Text Box 5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14" name="Text Box 4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15" name="Text Box 5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17" name="Text Box 4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18" name="Text Box 5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0" name="Text Box 4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1" name="Text Box 5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3" name="Text Box 4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4" name="Text Box 5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6" name="Text Box 4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7" name="Text Box 5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29" name="Text Box 4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0" name="Text Box 5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2" name="Text Box 4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3" name="Text Box 5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5" name="Text Box 4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6" name="Text Box 5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0978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8" name="Text Box 4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86693"/>
    <xdr:sp macro="" textlink="">
      <xdr:nvSpPr>
        <xdr:cNvPr id="7739" name="Text Box 5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41" name="Text Box 4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42" name="Text Box 5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44" name="Text Box 4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45" name="Text Box 5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47" name="Text Box 4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48" name="Text Box 5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50" name="Text Box 4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51" name="Text Box 5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61921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71450"/>
    <xdr:sp macro="" textlink="">
      <xdr:nvSpPr>
        <xdr:cNvPr id="7753" name="Text Box 4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71450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55" name="Text Box 4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56" name="Text Box 5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71450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58" name="Text Box 4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59" name="Text Box 5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71450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61" name="Text Box 4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62" name="Text Box 5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71450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64" name="Text Box 4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65" name="Text Box 5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71450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67" name="Text Box 4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80978"/>
    <xdr:sp macro="" textlink="">
      <xdr:nvSpPr>
        <xdr:cNvPr id="7768" name="Text Box 5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0" name="Text Box 4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1" name="Text Box 5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3" name="Text Box 4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4" name="Text Box 5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6" name="Text Box 4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7" name="Text Box 5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79" name="Text Box 4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0" name="Text Box 5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2" name="Text Box 4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3" name="Text Box 5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5" name="Text Box 4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6" name="Text Box 5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8" name="Text Box 4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89" name="Text Box 5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91" name="Text Box 4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92" name="Text Box 5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94" name="Text Box 4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95" name="Text Box 5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52403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97" name="Text Box 4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4486275" cy="161921"/>
    <xdr:sp macro="" textlink="">
      <xdr:nvSpPr>
        <xdr:cNvPr id="7798" name="Text Box 5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80978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0" name="Text Box 4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1" name="Text Box 5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80978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3" name="Text Box 4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4" name="Text Box 5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80978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6" name="Text Box 4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7" name="Text Box 5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80978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09" name="Text Box 4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10" name="Text Box 5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80978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12" name="Text Box 4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5253" cy="190496"/>
    <xdr:sp macro="" textlink="">
      <xdr:nvSpPr>
        <xdr:cNvPr id="7813" name="Text Box 5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8103" cy="38103"/>
    <xdr:sp macro="" textlink="">
      <xdr:nvSpPr>
        <xdr:cNvPr id="7814" name="Shape 38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/>
      </xdr:nvSpPr>
      <xdr:spPr>
        <a:xfrm>
          <a:off x="11249025" y="55483125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815" name="Shape 67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16" name="Shape 100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817" name="Shape 67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18" name="Shape 100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8103" cy="38103"/>
    <xdr:sp macro="" textlink="">
      <xdr:nvSpPr>
        <xdr:cNvPr id="7819" name="Shape 38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/>
      </xdr:nvSpPr>
      <xdr:spPr>
        <a:xfrm>
          <a:off x="11249025" y="55483125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820" name="Shape 67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1" name="Shape 100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822" name="Shape 67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3" name="Shape 100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4" name="Shape 37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5" name="Shape 37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6" name="Shape 37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7" name="Shape 37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8" name="Shape 37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29" name="Shape 37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0" name="Shape 37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1" name="Shape 37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2" name="Shape 37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3" name="Shape 37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4" name="Shape 37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5" name="Shape 37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6" name="Shape 37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7" name="Shape 37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8" name="Shape 37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39" name="Shape 37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0" name="Shape 37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1" name="Shape 37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2" name="Shape 37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3" name="Shape 37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4" name="Shape 37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5" name="Shape 37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6" name="Shape 37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7" name="Shape 37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8" name="Shape 37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49" name="Shape 37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0" name="Shape 37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1" name="Shape 37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2" name="Shape 37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3" name="Shape 37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4" name="Shape 37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5" name="Shape 37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6" name="Shape 37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7" name="Shape 37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8" name="Shape 37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59" name="Shape 37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0" name="Shape 37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1" name="Shape 37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2" name="Shape 37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3" name="Shape 37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4" name="Shape 37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5" name="Shape 37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6" name="Shape 37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7" name="Shape 37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8" name="Shape 37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69" name="Shape 37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0" name="Shape 37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1" name="Shape 37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2" name="Shape 37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3" name="Shape 37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4" name="Shape 37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5" name="Shape 37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6" name="Shape 37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7" name="Shape 37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8" name="Shape 37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79" name="Shape 37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0" name="Shape 37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1" name="Shape 37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2" name="Shape 37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3" name="Shape 37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4" name="Shape 37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5" name="Shape 37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6" name="Shape 37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7" name="Shape 37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8" name="Shape 37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89" name="Shape 37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0" name="Shape 37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1" name="Shape 37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2" name="Shape 37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3" name="Shape 37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4" name="Shape 37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5" name="Shape 37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6" name="Shape 37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7" name="Shape 37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8" name="Shape 37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899" name="Shape 37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00" name="Shape 37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01" name="Shape 37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02" name="Shape 37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8103" cy="38103"/>
    <xdr:sp macro="" textlink="">
      <xdr:nvSpPr>
        <xdr:cNvPr id="7903" name="Shape 38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/>
      </xdr:nvSpPr>
      <xdr:spPr>
        <a:xfrm>
          <a:off x="11249025" y="5655945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904" name="Shape 67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05" name="Shape 100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906" name="Shape 67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07" name="Shape 100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38103" cy="38103"/>
    <xdr:sp macro="" textlink="">
      <xdr:nvSpPr>
        <xdr:cNvPr id="7908" name="Shape 38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/>
      </xdr:nvSpPr>
      <xdr:spPr>
        <a:xfrm>
          <a:off x="11249025" y="5655945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909" name="Shape 67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0" name="Shape 100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47621" cy="66678"/>
    <xdr:sp macro="" textlink="">
      <xdr:nvSpPr>
        <xdr:cNvPr id="7911" name="Shape 67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2" name="Shape 100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3" name="Shape 37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4" name="Shape 37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5" name="Shape 37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6" name="Shape 37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7" name="Shape 37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8" name="Shape 37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19" name="Shape 37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0" name="Shape 37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1" name="Shape 37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2" name="Shape 37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3" name="Shape 37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4" name="Shape 37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5" name="Shape 37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6" name="Shape 37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7" name="Shape 37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8" name="Shape 37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29" name="Shape 37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0" name="Shape 37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1" name="Shape 37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2" name="Shape 37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3" name="Shape 37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4" name="Shape 37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5" name="Shape 37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6" name="Shape 37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7" name="Shape 37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8" name="Shape 37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39" name="Shape 37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0" name="Shape 37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1" name="Shape 37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2" name="Shape 37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3" name="Shape 37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4" name="Shape 37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5" name="Shape 37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6" name="Shape 37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7" name="Shape 37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8" name="Shape 37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49" name="Shape 37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0" name="Shape 37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1" name="Shape 37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2" name="Shape 37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3" name="Shape 37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4" name="Shape 37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5" name="Shape 37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6" name="Shape 37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7" name="Shape 37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8" name="Shape 37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59" name="Shape 37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0" name="Shape 37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1" name="Shape 37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2" name="Shape 37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3" name="Shape 37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4" name="Shape 37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5" name="Shape 37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6" name="Shape 37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7" name="Shape 37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8" name="Shape 37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69" name="Shape 37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0" name="Shape 37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1" name="Shape 37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2" name="Shape 37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3" name="Shape 37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4" name="Shape 37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5" name="Shape 37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6" name="Shape 37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7" name="Shape 37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8" name="Shape 37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79" name="Shape 37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0" name="Shape 37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1" name="Shape 37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2" name="Shape 37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3" name="Shape 37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4" name="Shape 37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5" name="Shape 37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6" name="Shape 37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7" name="Shape 37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8" name="Shape 37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89" name="Shape 37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90" name="Shape 37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76196" cy="38103"/>
    <xdr:sp macro="" textlink="">
      <xdr:nvSpPr>
        <xdr:cNvPr id="7991" name="Shape 37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2" name="Text Box 4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3" name="Text Box 5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4" name="Text Box 4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5" name="Text Box 5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6" name="Text Box 4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7" name="Text Box 5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8" name="Text Box 4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7999" name="Text Box 5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0" name="Text Box 4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1" name="Text Box 5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2" name="Text Box 4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3" name="Text Box 5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4" name="Text Box 4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5" name="Text Box 5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6" name="Text Box 4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7" name="Text Box 5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8" name="Text Box 4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09" name="Text Box 5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0" name="Text Box 4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1" name="Text Box 5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2" name="Text Box 4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3" name="Text Box 5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4" name="Text Box 4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5" name="Text Box 5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6" name="Text Box 4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7" name="Text Box 5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8" name="Text Box 4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19" name="Text Box 5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0" name="Text Box 4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1" name="Text Box 5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2" name="Text Box 4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3" name="Text Box 5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4" name="Text Box 4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5" name="Text Box 5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6" name="Text Box 4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7" name="Text Box 5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8" name="Text Box 4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29" name="Text Box 5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0" name="Text Box 4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1" name="Text Box 5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2" name="Text Box 4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3" name="Text Box 5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4" name="Text Box 4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5" name="Text Box 5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6" name="Text Box 4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7" name="Text Box 5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8" name="Text Box 4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39" name="Text Box 5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0" name="Text Box 4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1" name="Text Box 5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2" name="Text Box 4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3" name="Text Box 5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4" name="Text Box 4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5" name="Text Box 5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6" name="Text Box 4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7" name="Text Box 5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8" name="Text Box 4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49" name="Text Box 5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50" name="Text Box 4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98426" cy="193834"/>
    <xdr:sp macro="" textlink="">
      <xdr:nvSpPr>
        <xdr:cNvPr id="8051" name="Text Box 5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53" name="Text Box 4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54" name="Text Box 5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56" name="Text Box 4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57" name="Text Box 5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59" name="Text Box 4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0" name="Text Box 5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2" name="Text Box 4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3" name="Text Box 5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5" name="Text Box 4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6" name="Text Box 5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8" name="Text Box 4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69" name="Text Box 5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71" name="Text Box 4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72" name="Text Box 5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74" name="Text Box 4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75" name="Text Box 5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77" name="Text Box 4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78" name="Text Box 5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0" name="Text Box 4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1" name="Text Box 5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3" name="Text Box 4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4" name="Text Box 5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6" name="Text Box 4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7" name="Text Box 5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89" name="Text Box 4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90" name="Text Box 5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92" name="Text Box 4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93" name="Text Box 5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95" name="Text Box 4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188406</xdr:rowOff>
    </xdr:to>
    <xdr:sp macro="" textlink="">
      <xdr:nvSpPr>
        <xdr:cNvPr id="8096" name="Text Box 5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123825</xdr:rowOff>
    </xdr:to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099" name="Text Box 4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0" name="Text Box 5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123825</xdr:rowOff>
    </xdr:to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2" name="Text Box 4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3" name="Text Box 5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123825</xdr:rowOff>
    </xdr:to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5" name="Text Box 4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6" name="Text Box 5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123825</xdr:rowOff>
    </xdr:to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8" name="Text Box 4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09" name="Text Box 5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123825</xdr:rowOff>
    </xdr:to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11" name="Text Box 4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133350</xdr:rowOff>
    </xdr:to>
    <xdr:sp macro="" textlink="">
      <xdr:nvSpPr>
        <xdr:cNvPr id="8112" name="Text Box 5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14" name="Text Box 4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15" name="Text Box 5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17" name="Text Box 4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18" name="Text Box 5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0" name="Text Box 4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1" name="Text Box 5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3" name="Text Box 4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4" name="Text Box 5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6" name="Text Box 4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7" name="Text Box 5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29" name="Text Box 4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0" name="Text Box 5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2" name="Text Box 4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3" name="Text Box 5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5" name="Text Box 4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6" name="Text Box 5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8" name="Text Box 4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39" name="Text Box 5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193041</xdr:rowOff>
    </xdr:to>
    <xdr:sp macro="" textlink="">
      <xdr:nvSpPr>
        <xdr:cNvPr id="8141" name="Text Box 4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15084</xdr:colOff>
      <xdr:row>3</xdr:row>
      <xdr:rowOff>193041</xdr:rowOff>
    </xdr:to>
    <xdr:sp macro="" textlink="">
      <xdr:nvSpPr>
        <xdr:cNvPr id="8142" name="Text Box 5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15084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44" name="Text Box 4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45" name="Text Box 5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47" name="Text Box 4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48" name="Text Box 5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50" name="Text Box 4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51" name="Text Box 5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53" name="Text Box 4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54" name="Text Box 5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180975</xdr:rowOff>
    </xdr:to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56" name="Text Box 4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94457</xdr:colOff>
      <xdr:row>3</xdr:row>
      <xdr:rowOff>188407</xdr:rowOff>
    </xdr:to>
    <xdr:sp macro="" textlink="">
      <xdr:nvSpPr>
        <xdr:cNvPr id="8157" name="Text Box 5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1195559"/>
    <xdr:sp macro="" textlink="">
      <xdr:nvSpPr>
        <xdr:cNvPr id="8178" name="Text Box 5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/>
      </xdr:nvSpPr>
      <xdr:spPr>
        <a:xfrm>
          <a:off x="6732934" y="1518285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2096280"/>
    <xdr:sp macro="" textlink="">
      <xdr:nvSpPr>
        <xdr:cNvPr id="8179" name="Text Box 5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/>
      </xdr:nvSpPr>
      <xdr:spPr>
        <a:xfrm>
          <a:off x="6732934" y="1542189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796680"/>
    <xdr:sp macro="" textlink="">
      <xdr:nvSpPr>
        <xdr:cNvPr id="8180" name="Text Box 5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/>
      </xdr:nvSpPr>
      <xdr:spPr>
        <a:xfrm>
          <a:off x="6732934" y="1913592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</xdr:row>
      <xdr:rowOff>0</xdr:rowOff>
    </xdr:from>
    <xdr:ext cx="0" cy="180978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70" zoomScaleNormal="70" zoomScaleSheetLayoutView="70" workbookViewId="0">
      <selection activeCell="K4" sqref="K4"/>
    </sheetView>
  </sheetViews>
  <sheetFormatPr defaultColWidth="8.85546875" defaultRowHeight="15.75"/>
  <cols>
    <col min="1" max="1" width="11.7109375" style="18" customWidth="1"/>
    <col min="2" max="2" width="61.28515625" style="18" customWidth="1"/>
    <col min="3" max="3" width="86.28515625" style="18" customWidth="1"/>
    <col min="4" max="4" width="17.7109375" style="18" customWidth="1"/>
    <col min="5" max="5" width="13.42578125" style="18" customWidth="1"/>
    <col min="6" max="6" width="14.140625" style="18" customWidth="1"/>
    <col min="7" max="7" width="18.7109375" style="18" customWidth="1"/>
    <col min="8" max="8" width="8.85546875" style="18"/>
    <col min="9" max="9" width="10.28515625" style="18" bestFit="1" customWidth="1"/>
    <col min="10" max="10" width="11" style="18" bestFit="1" customWidth="1"/>
    <col min="11" max="11" width="14.7109375" style="18" customWidth="1"/>
    <col min="12" max="16384" width="8.85546875" style="18"/>
  </cols>
  <sheetData>
    <row r="1" spans="1:14" s="1" customFormat="1" ht="18.75">
      <c r="E1" s="5" t="s">
        <v>35</v>
      </c>
      <c r="H1" s="5"/>
      <c r="K1" s="5"/>
      <c r="L1" s="5"/>
      <c r="M1" s="5"/>
      <c r="N1" s="5"/>
    </row>
    <row r="2" spans="1:14" s="8" customFormat="1" ht="31.5" customHeight="1">
      <c r="A2" s="19"/>
      <c r="B2" s="19"/>
      <c r="C2" s="19"/>
      <c r="D2" s="19"/>
      <c r="E2" s="19"/>
      <c r="F2" s="19"/>
      <c r="G2" s="19" t="s">
        <v>30</v>
      </c>
    </row>
    <row r="3" spans="1:14" customFormat="1" ht="60.75" customHeight="1">
      <c r="A3" s="32" t="s">
        <v>39</v>
      </c>
      <c r="B3" s="29" t="s">
        <v>40</v>
      </c>
      <c r="C3" s="30" t="s">
        <v>38</v>
      </c>
      <c r="D3" s="29" t="s">
        <v>32</v>
      </c>
      <c r="E3" s="29" t="s">
        <v>33</v>
      </c>
      <c r="F3" s="30" t="s">
        <v>36</v>
      </c>
      <c r="G3" s="30" t="s">
        <v>37</v>
      </c>
      <c r="H3" s="20"/>
    </row>
    <row r="4" spans="1:14" s="22" customFormat="1" ht="93" customHeight="1">
      <c r="A4" s="35">
        <v>1</v>
      </c>
      <c r="B4" s="31" t="s">
        <v>34</v>
      </c>
      <c r="C4" s="31" t="s">
        <v>46</v>
      </c>
      <c r="D4" s="50" t="s">
        <v>31</v>
      </c>
      <c r="E4" s="34">
        <v>20</v>
      </c>
      <c r="F4" s="36">
        <v>212670</v>
      </c>
      <c r="G4" s="33">
        <f t="shared" ref="G4" si="0">E4*F4</f>
        <v>4253400</v>
      </c>
      <c r="H4" s="21"/>
    </row>
    <row r="5" spans="1:14" s="22" customFormat="1" ht="47.25">
      <c r="A5" s="35">
        <v>2</v>
      </c>
      <c r="B5" s="45" t="s">
        <v>43</v>
      </c>
      <c r="C5" s="46" t="s">
        <v>44</v>
      </c>
      <c r="D5" s="47" t="s">
        <v>45</v>
      </c>
      <c r="E5" s="48">
        <v>2</v>
      </c>
      <c r="F5" s="49">
        <v>4500</v>
      </c>
      <c r="G5" s="49">
        <f>E5*F5</f>
        <v>9000</v>
      </c>
      <c r="H5" s="21"/>
    </row>
    <row r="6" spans="1:14" s="23" customFormat="1" ht="17.25" customHeight="1">
      <c r="A6" s="24"/>
      <c r="B6" s="25"/>
      <c r="C6" s="25"/>
      <c r="D6" s="26"/>
      <c r="E6" s="26"/>
      <c r="F6" s="26"/>
      <c r="G6" s="27" t="s">
        <v>30</v>
      </c>
    </row>
    <row r="7" spans="1:14" s="1" customFormat="1" ht="19.5">
      <c r="B7" s="37" t="s">
        <v>41</v>
      </c>
      <c r="C7" s="11"/>
      <c r="D7" s="5"/>
      <c r="E7" s="5"/>
      <c r="F7" s="5"/>
      <c r="G7" s="5" t="s">
        <v>30</v>
      </c>
    </row>
    <row r="8" spans="1:14" s="1" customFormat="1" ht="19.5">
      <c r="B8" s="37" t="s">
        <v>42</v>
      </c>
      <c r="C8" s="5"/>
      <c r="D8" s="15"/>
      <c r="E8" s="15"/>
      <c r="F8" s="15"/>
      <c r="G8" s="28"/>
    </row>
    <row r="9" spans="1:14" s="1" customFormat="1" ht="19.5">
      <c r="C9" s="1" t="s">
        <v>30</v>
      </c>
      <c r="D9" s="15"/>
      <c r="E9" s="15"/>
      <c r="F9" s="15"/>
      <c r="G9" s="15"/>
    </row>
    <row r="10" spans="1:14" s="1" customFormat="1" ht="19.5">
      <c r="A10" s="1" t="s">
        <v>6</v>
      </c>
      <c r="D10" s="15"/>
      <c r="E10" s="15"/>
      <c r="F10" s="15"/>
      <c r="G10" s="15"/>
    </row>
  </sheetData>
  <pageMargins left="0.7" right="0.7" top="0.75" bottom="0.75" header="0.3" footer="0.3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>
      <c r="A1" s="44" t="s">
        <v>11</v>
      </c>
      <c r="B1" s="44"/>
      <c r="C1" s="44"/>
      <c r="D1" s="44"/>
      <c r="E1" s="44"/>
      <c r="F1" s="44"/>
      <c r="G1" s="44"/>
      <c r="H1" s="44"/>
      <c r="I1" s="44"/>
      <c r="J1" s="44"/>
      <c r="N1" s="1" t="s">
        <v>0</v>
      </c>
      <c r="O1" s="5"/>
      <c r="P1" s="5"/>
    </row>
    <row r="2" spans="1:18">
      <c r="A2" s="44" t="s">
        <v>12</v>
      </c>
      <c r="B2" s="44"/>
      <c r="C2" s="44"/>
      <c r="D2" s="44"/>
      <c r="E2" s="44"/>
      <c r="F2" s="44"/>
      <c r="G2" s="44"/>
      <c r="H2" s="44"/>
      <c r="I2" s="44"/>
      <c r="J2" s="44"/>
      <c r="K2" s="5"/>
      <c r="L2" s="5"/>
      <c r="O2" s="5"/>
      <c r="P2" s="5"/>
      <c r="Q2" s="5"/>
      <c r="R2" s="5"/>
    </row>
    <row r="3" spans="1:18">
      <c r="A3" s="44" t="s">
        <v>13</v>
      </c>
      <c r="B3" s="44"/>
      <c r="C3" s="44"/>
      <c r="D3" s="44"/>
      <c r="E3" s="44"/>
      <c r="F3" s="44"/>
      <c r="G3" s="44"/>
      <c r="H3" s="44"/>
      <c r="I3" s="44"/>
      <c r="J3" s="44"/>
      <c r="K3" s="5"/>
      <c r="L3" s="5"/>
      <c r="O3" s="5"/>
      <c r="P3" s="5"/>
      <c r="Q3" s="5"/>
      <c r="R3" s="5"/>
    </row>
    <row r="4" spans="1:18">
      <c r="A4" s="44" t="s">
        <v>14</v>
      </c>
      <c r="B4" s="44"/>
      <c r="C4" s="44"/>
      <c r="D4" s="44"/>
      <c r="E4" s="44"/>
      <c r="F4" s="44"/>
      <c r="G4" s="44"/>
      <c r="H4" s="44"/>
      <c r="I4" s="44"/>
      <c r="J4" s="44"/>
      <c r="K4" s="5"/>
      <c r="L4" s="5"/>
      <c r="O4" s="5"/>
      <c r="P4" s="5"/>
      <c r="Q4" s="5"/>
      <c r="R4" s="5"/>
    </row>
    <row r="5" spans="1:18">
      <c r="A5" s="44" t="s">
        <v>15</v>
      </c>
      <c r="B5" s="44"/>
      <c r="C5" s="44"/>
      <c r="D5" s="44"/>
      <c r="E5" s="44"/>
      <c r="F5" s="44"/>
      <c r="G5" s="44"/>
      <c r="H5" s="44"/>
      <c r="I5" s="44"/>
      <c r="J5" s="44"/>
      <c r="K5" s="5"/>
      <c r="L5" s="5"/>
      <c r="O5" s="5"/>
      <c r="P5" s="5"/>
      <c r="Q5" s="5"/>
      <c r="R5" s="5"/>
    </row>
    <row r="6" spans="1:18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44"/>
      <c r="K6" s="5"/>
      <c r="L6" s="5"/>
      <c r="O6" s="5"/>
      <c r="P6" s="5"/>
      <c r="Q6" s="5"/>
      <c r="R6" s="5"/>
    </row>
    <row r="7" spans="1:18">
      <c r="J7" s="5"/>
      <c r="K7" s="5"/>
      <c r="L7" s="5"/>
      <c r="O7" s="5"/>
      <c r="P7" s="5"/>
      <c r="Q7" s="5"/>
      <c r="R7" s="5"/>
    </row>
    <row r="8" spans="1:18">
      <c r="A8" s="40" t="s">
        <v>1</v>
      </c>
      <c r="B8" s="40"/>
      <c r="C8" s="40"/>
      <c r="D8" s="40"/>
      <c r="E8" s="40"/>
      <c r="F8" s="40"/>
      <c r="G8" s="40"/>
      <c r="H8" s="40"/>
      <c r="I8" s="40"/>
      <c r="J8" s="40"/>
      <c r="K8" s="5"/>
      <c r="L8" s="5"/>
    </row>
    <row r="9" spans="1:18">
      <c r="A9" s="40" t="s">
        <v>2</v>
      </c>
      <c r="B9" s="40"/>
      <c r="C9" s="40"/>
      <c r="D9" s="40"/>
      <c r="E9" s="40"/>
      <c r="F9" s="40"/>
      <c r="G9" s="40"/>
      <c r="H9" s="40"/>
      <c r="I9" s="40"/>
      <c r="J9" s="40"/>
    </row>
    <row r="10" spans="1:18">
      <c r="A10" s="40" t="s">
        <v>29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8" ht="19.5">
      <c r="A11" s="39" t="s">
        <v>22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18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8" ht="56.25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>
      <c r="A14" s="4">
        <v>1</v>
      </c>
      <c r="B14" s="6"/>
      <c r="C14" s="7"/>
      <c r="D14" s="7"/>
      <c r="E14" s="7"/>
      <c r="F14" s="7"/>
      <c r="G14" s="7"/>
      <c r="H14" s="7">
        <f>F14*G14</f>
        <v>0</v>
      </c>
      <c r="I14" s="7"/>
      <c r="J14" s="7"/>
    </row>
    <row r="15" spans="1:18" ht="25.5" customHeight="1">
      <c r="A15" s="4">
        <v>2</v>
      </c>
      <c r="B15" s="6"/>
      <c r="C15" s="7"/>
      <c r="D15" s="7"/>
      <c r="E15" s="7"/>
      <c r="F15" s="7"/>
      <c r="G15" s="7"/>
      <c r="H15" s="7">
        <f t="shared" ref="H15:H25" si="0">F15*G15</f>
        <v>0</v>
      </c>
      <c r="I15" s="7"/>
      <c r="J15" s="7"/>
    </row>
    <row r="16" spans="1:18" ht="25.5" customHeight="1">
      <c r="A16" s="4">
        <v>3</v>
      </c>
      <c r="B16" s="6"/>
      <c r="C16" s="7"/>
      <c r="D16" s="7"/>
      <c r="E16" s="7"/>
      <c r="F16" s="7"/>
      <c r="G16" s="7"/>
      <c r="H16" s="7">
        <f t="shared" si="0"/>
        <v>0</v>
      </c>
      <c r="I16" s="7"/>
      <c r="J16" s="7"/>
    </row>
    <row r="17" spans="1:10" ht="25.5" customHeight="1">
      <c r="A17" s="4">
        <v>4</v>
      </c>
      <c r="B17" s="6"/>
      <c r="C17" s="7"/>
      <c r="D17" s="7"/>
      <c r="E17" s="7"/>
      <c r="F17" s="7"/>
      <c r="G17" s="7"/>
      <c r="H17" s="7">
        <f t="shared" si="0"/>
        <v>0</v>
      </c>
      <c r="I17" s="7"/>
      <c r="J17" s="7"/>
    </row>
    <row r="18" spans="1:10" ht="25.5" customHeight="1">
      <c r="A18" s="4">
        <v>5</v>
      </c>
      <c r="B18" s="6"/>
      <c r="C18" s="7"/>
      <c r="D18" s="7"/>
      <c r="E18" s="7"/>
      <c r="F18" s="7"/>
      <c r="G18" s="7"/>
      <c r="H18" s="7">
        <f t="shared" si="0"/>
        <v>0</v>
      </c>
      <c r="I18" s="7"/>
      <c r="J18" s="7"/>
    </row>
    <row r="19" spans="1:10" ht="25.5" customHeight="1">
      <c r="A19" s="4">
        <v>6</v>
      </c>
      <c r="B19" s="6"/>
      <c r="C19" s="7"/>
      <c r="D19" s="7"/>
      <c r="E19" s="7"/>
      <c r="F19" s="7"/>
      <c r="G19" s="7"/>
      <c r="H19" s="7">
        <f t="shared" si="0"/>
        <v>0</v>
      </c>
      <c r="I19" s="7"/>
      <c r="J19" s="7"/>
    </row>
    <row r="20" spans="1:10" ht="25.5" customHeight="1">
      <c r="A20" s="4">
        <v>7</v>
      </c>
      <c r="B20" s="6"/>
      <c r="C20" s="7"/>
      <c r="D20" s="7"/>
      <c r="E20" s="7"/>
      <c r="F20" s="7"/>
      <c r="G20" s="7"/>
      <c r="H20" s="7">
        <f t="shared" si="0"/>
        <v>0</v>
      </c>
      <c r="I20" s="7"/>
      <c r="J20" s="7"/>
    </row>
    <row r="21" spans="1:10" ht="25.5" customHeight="1">
      <c r="A21" s="4">
        <v>8</v>
      </c>
      <c r="B21" s="6"/>
      <c r="C21" s="7"/>
      <c r="D21" s="7"/>
      <c r="E21" s="7"/>
      <c r="F21" s="7"/>
      <c r="G21" s="7"/>
      <c r="H21" s="7">
        <f t="shared" si="0"/>
        <v>0</v>
      </c>
      <c r="I21" s="7"/>
      <c r="J21" s="7"/>
    </row>
    <row r="22" spans="1:10" ht="25.5" customHeight="1">
      <c r="A22" s="4">
        <v>9</v>
      </c>
      <c r="B22" s="6"/>
      <c r="C22" s="7"/>
      <c r="D22" s="7"/>
      <c r="E22" s="7"/>
      <c r="F22" s="7"/>
      <c r="G22" s="7"/>
      <c r="H22" s="7">
        <f t="shared" si="0"/>
        <v>0</v>
      </c>
      <c r="I22" s="7"/>
      <c r="J22" s="7"/>
    </row>
    <row r="23" spans="1:10" ht="25.5" customHeight="1">
      <c r="A23" s="4">
        <v>10</v>
      </c>
      <c r="B23" s="6"/>
      <c r="C23" s="7"/>
      <c r="D23" s="7"/>
      <c r="E23" s="7"/>
      <c r="F23" s="7"/>
      <c r="G23" s="7"/>
      <c r="H23" s="7">
        <f t="shared" si="0"/>
        <v>0</v>
      </c>
      <c r="I23" s="7"/>
      <c r="J23" s="7"/>
    </row>
    <row r="24" spans="1:10" ht="25.5" customHeight="1">
      <c r="A24" s="4">
        <v>11</v>
      </c>
      <c r="B24" s="6"/>
      <c r="C24" s="7"/>
      <c r="D24" s="7"/>
      <c r="E24" s="7"/>
      <c r="F24" s="7"/>
      <c r="G24" s="7"/>
      <c r="H24" s="7">
        <f t="shared" si="0"/>
        <v>0</v>
      </c>
      <c r="I24" s="7"/>
      <c r="J24" s="7"/>
    </row>
    <row r="25" spans="1:10" ht="25.5" customHeight="1">
      <c r="A25" s="4">
        <v>12</v>
      </c>
      <c r="B25" s="6"/>
      <c r="C25" s="7"/>
      <c r="D25" s="7"/>
      <c r="E25" s="7"/>
      <c r="F25" s="7"/>
      <c r="G25" s="7"/>
      <c r="H25" s="7">
        <f t="shared" si="0"/>
        <v>0</v>
      </c>
      <c r="I25" s="7"/>
      <c r="J25" s="7"/>
    </row>
    <row r="26" spans="1:10" ht="25.5" customHeight="1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5.5" customHeight="1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5.5" customHeight="1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0">
      <c r="A29" s="8"/>
      <c r="B29" s="43" t="s">
        <v>9</v>
      </c>
      <c r="C29" s="43"/>
      <c r="D29" s="43"/>
      <c r="E29" s="43"/>
      <c r="F29" s="9"/>
      <c r="G29" s="9"/>
      <c r="H29" s="9"/>
      <c r="I29" s="10"/>
      <c r="J29" s="9"/>
    </row>
    <row r="30" spans="1:10">
      <c r="A30" s="8"/>
      <c r="B30" s="17"/>
      <c r="C30" s="17"/>
      <c r="D30" s="17"/>
      <c r="E30" s="17"/>
      <c r="F30" s="9"/>
      <c r="G30" s="9"/>
      <c r="H30" s="9"/>
      <c r="I30" s="10"/>
      <c r="J30" s="9"/>
    </row>
    <row r="31" spans="1:10" ht="19.5">
      <c r="B31" s="41" t="s">
        <v>16</v>
      </c>
      <c r="C31" s="41"/>
      <c r="D31" s="41"/>
      <c r="E31" s="41"/>
      <c r="F31" s="41"/>
      <c r="G31" s="41"/>
      <c r="H31" s="41"/>
      <c r="I31" s="41"/>
      <c r="J31" s="41"/>
    </row>
    <row r="32" spans="1:10" ht="19.5">
      <c r="B32" s="42" t="s">
        <v>18</v>
      </c>
      <c r="C32" s="42"/>
      <c r="D32" s="42"/>
      <c r="E32" s="42"/>
      <c r="F32" s="42"/>
      <c r="G32" s="42"/>
      <c r="H32" s="42"/>
      <c r="I32" s="42"/>
      <c r="J32" s="42"/>
    </row>
    <row r="33" spans="1:10" ht="19.5">
      <c r="B33" s="11"/>
      <c r="C33" s="11"/>
      <c r="D33" s="11"/>
      <c r="E33" s="11"/>
      <c r="F33" s="12"/>
      <c r="G33" s="13"/>
      <c r="H33" s="13"/>
      <c r="I33" s="13"/>
    </row>
    <row r="34" spans="1:10" ht="19.5">
      <c r="B34" s="41" t="s">
        <v>16</v>
      </c>
      <c r="C34" s="41"/>
      <c r="D34" s="41"/>
      <c r="E34" s="41"/>
      <c r="F34" s="41"/>
      <c r="G34" s="41"/>
      <c r="H34" s="41"/>
      <c r="I34" s="41"/>
      <c r="J34" s="41"/>
    </row>
    <row r="35" spans="1:10" ht="19.5">
      <c r="B35" s="42" t="s">
        <v>18</v>
      </c>
      <c r="C35" s="42"/>
      <c r="D35" s="42"/>
      <c r="E35" s="42"/>
      <c r="F35" s="42"/>
      <c r="G35" s="42"/>
      <c r="H35" s="42"/>
      <c r="I35" s="42"/>
      <c r="J35" s="42"/>
    </row>
    <row r="36" spans="1:10" ht="19.5">
      <c r="B36" s="11"/>
      <c r="C36" s="11"/>
      <c r="D36" s="11"/>
      <c r="E36" s="11"/>
      <c r="F36" s="12"/>
      <c r="G36" s="13"/>
      <c r="H36" s="13"/>
      <c r="I36" s="13"/>
    </row>
    <row r="37" spans="1:10" ht="19.5">
      <c r="B37" s="13"/>
      <c r="C37" s="13"/>
      <c r="D37" s="13"/>
      <c r="E37" s="13"/>
      <c r="F37" s="13"/>
      <c r="G37" s="13"/>
      <c r="H37" s="13"/>
      <c r="I37" s="13"/>
    </row>
    <row r="38" spans="1:10">
      <c r="B38" s="5" t="s">
        <v>5</v>
      </c>
      <c r="C38" s="5"/>
      <c r="D38" s="5"/>
    </row>
    <row r="39" spans="1:10">
      <c r="B39" s="1" t="s">
        <v>21</v>
      </c>
      <c r="E39" s="38"/>
      <c r="F39" s="38"/>
      <c r="G39" s="38"/>
      <c r="H39" s="38"/>
      <c r="I39" s="38"/>
      <c r="J39" s="38"/>
    </row>
    <row r="40" spans="1:10" ht="19.5">
      <c r="B40" s="39" t="s">
        <v>28</v>
      </c>
      <c r="C40" s="39"/>
      <c r="D40" s="39"/>
      <c r="E40" s="39"/>
      <c r="F40" s="39"/>
      <c r="G40" s="39"/>
      <c r="H40" s="39"/>
      <c r="I40" s="39"/>
      <c r="J40" s="39"/>
    </row>
    <row r="41" spans="1:10" ht="19.5">
      <c r="B41" s="15"/>
      <c r="C41" s="15"/>
      <c r="D41" s="15"/>
      <c r="E41" s="15"/>
      <c r="F41" s="15"/>
      <c r="G41" s="15"/>
      <c r="H41" s="15"/>
      <c r="I41" s="15"/>
    </row>
    <row r="42" spans="1:10">
      <c r="B42" s="14" t="s">
        <v>19</v>
      </c>
      <c r="C42" s="14"/>
      <c r="D42" s="14"/>
      <c r="E42" s="38"/>
      <c r="F42" s="38"/>
      <c r="G42" s="38"/>
      <c r="H42" s="38"/>
      <c r="I42" s="38"/>
      <c r="J42" s="38"/>
    </row>
    <row r="43" spans="1:10" ht="19.5">
      <c r="A43" s="1" t="s">
        <v>6</v>
      </c>
      <c r="B43" s="39" t="s">
        <v>28</v>
      </c>
      <c r="C43" s="39"/>
      <c r="D43" s="39"/>
      <c r="E43" s="39"/>
      <c r="F43" s="39"/>
      <c r="G43" s="39"/>
      <c r="H43" s="39"/>
      <c r="I43" s="39"/>
      <c r="J43" s="39"/>
    </row>
    <row r="45" spans="1:10">
      <c r="B45" s="14" t="s">
        <v>20</v>
      </c>
      <c r="C45" s="14"/>
      <c r="D45" s="14"/>
      <c r="E45" s="38"/>
      <c r="F45" s="38"/>
      <c r="G45" s="38"/>
      <c r="H45" s="38"/>
      <c r="I45" s="38"/>
      <c r="J45" s="38"/>
    </row>
    <row r="46" spans="1:10" ht="19.5">
      <c r="B46" s="39" t="s">
        <v>28</v>
      </c>
      <c r="C46" s="39"/>
      <c r="D46" s="39"/>
      <c r="E46" s="39"/>
      <c r="F46" s="39"/>
      <c r="G46" s="39"/>
      <c r="H46" s="39"/>
      <c r="I46" s="39"/>
      <c r="J46" s="39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2023-09-26T04:09:00Z</cp:lastPrinted>
  <dcterms:created xsi:type="dcterms:W3CDTF">2017-07-24T03:40:32Z</dcterms:created>
  <dcterms:modified xsi:type="dcterms:W3CDTF">2024-05-29T10:51:50Z</dcterms:modified>
</cp:coreProperties>
</file>